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240"/>
  </bookViews>
  <sheets>
    <sheet name="Sheet1" sheetId="1" r:id="rId1"/>
  </sheets>
  <calcPr calcId="144525"/>
</workbook>
</file>

<file path=xl/sharedStrings.xml><?xml version="1.0" encoding="utf-8"?>
<sst xmlns="http://schemas.openxmlformats.org/spreadsheetml/2006/main" count="6921" uniqueCount="2197">
  <si>
    <t>隆回县2022年巩固拓展脱贫攻坚成果和乡村振兴项目库明细表</t>
  </si>
  <si>
    <t>序号</t>
  </si>
  <si>
    <t>项目名称</t>
  </si>
  <si>
    <t>项目类型</t>
  </si>
  <si>
    <t>建设性质</t>
  </si>
  <si>
    <t>建设任务</t>
  </si>
  <si>
    <t>实施地点</t>
  </si>
  <si>
    <t>资金规模和筹资方式</t>
  </si>
  <si>
    <t>责任单位</t>
  </si>
  <si>
    <t>乡镇</t>
  </si>
  <si>
    <t>村</t>
  </si>
  <si>
    <t>小计</t>
  </si>
  <si>
    <t>整合资金</t>
  </si>
  <si>
    <t>其他资金</t>
  </si>
  <si>
    <t>项目主管单位</t>
  </si>
  <si>
    <t>项目组织实施单位</t>
  </si>
  <si>
    <t>A</t>
  </si>
  <si>
    <t>总计</t>
  </si>
  <si>
    <t>隆回县_产业项目_2022年隆回县省重点产业项目</t>
  </si>
  <si>
    <t>产业项目</t>
  </si>
  <si>
    <t>新建</t>
  </si>
  <si>
    <t>培育扶持金银花、蔬菜、百合等“一特两辅”特色主导产业主体、扶持村级集体经济</t>
  </si>
  <si>
    <t>全县各乡镇</t>
  </si>
  <si>
    <t>全县各村</t>
  </si>
  <si>
    <t>县农业农村局</t>
  </si>
  <si>
    <t>隆回县_产业项目_2022年隆回县特色产业全产业链发展项目</t>
  </si>
  <si>
    <t>培育扶持特色产业主体、扶持村级集体经济</t>
  </si>
  <si>
    <t>隆回县_产业项目_2022年种植烤烟2.72万亩</t>
  </si>
  <si>
    <t>种植烤烟2.72万亩及烤烟基础设施，预计收购烟叶6万担</t>
  </si>
  <si>
    <t>10个产烟乡镇</t>
  </si>
  <si>
    <t>县农业综合服务中心</t>
  </si>
  <si>
    <t>隆回县_产业项目_2022年大水田乡香溪村山胡椒树及映山红养护15亩</t>
  </si>
  <si>
    <t>扩建</t>
  </si>
  <si>
    <t>山胡椒树及映山红的除草施肥抚育15亩及马路沿线绿化的施肥抚育。</t>
  </si>
  <si>
    <t>大水田乡</t>
  </si>
  <si>
    <t>香溪村</t>
  </si>
  <si>
    <t>大水田乡人民政府</t>
  </si>
  <si>
    <t>隆回县-虎形山瑶族乡_产业项目_2022年虎形山瑶族乡富寨村金银花烘干加工厂及仓库</t>
  </si>
  <si>
    <t>12组新建金银花烘干加工厂仓库60平方米</t>
  </si>
  <si>
    <t>虎形山瑶族乡</t>
  </si>
  <si>
    <t>富寨村</t>
  </si>
  <si>
    <t>虎形山瑶族乡人民政府</t>
  </si>
  <si>
    <t>隆回县_产业项目_2022年六都寨镇东山村养殖鱼</t>
  </si>
  <si>
    <t>恢复</t>
  </si>
  <si>
    <t>入股隆回县竹韵养殖专业合作社、隆回乡情生态水产养殖合作社、隆回绿康养殖合作社，用于整改提质28亩鱼塘，保底分红。</t>
  </si>
  <si>
    <t>六都寨镇</t>
  </si>
  <si>
    <t>东山村</t>
  </si>
  <si>
    <t>六都寨镇人民政府</t>
  </si>
  <si>
    <t>隆回县-罗洪镇_村基础设施_2022年罗洪镇严胜村乡村生产加工车间厂房配套场地硬化2400平方，入场道路通达80m</t>
  </si>
  <si>
    <t>村基础设施</t>
  </si>
  <si>
    <t>乡村生产加工车间厂房配套场地硬化2400平方，入场道路通达80m</t>
  </si>
  <si>
    <t>罗洪镇</t>
  </si>
  <si>
    <t>严胜村</t>
  </si>
  <si>
    <t>罗洪镇人民政府</t>
  </si>
  <si>
    <t>隆回县-七江镇_产业项目_2022年斗照楼购置碾米机1台4万元，色选机1台6万元，烘干机2台12万元，打包机1台3万元，厂房建设10万元</t>
  </si>
  <si>
    <t>购置碾米机1台4万元，色选机1台6万元，烘干机2台12万元，打包机1台3万元，厂房建设10万元</t>
  </si>
  <si>
    <t>七江镇</t>
  </si>
  <si>
    <t>斗照楼村</t>
  </si>
  <si>
    <t>七江镇人民政府</t>
  </si>
  <si>
    <t>隆回县-三阁司镇_产业项目_2022年龙庄村农产品加工及销售市场</t>
  </si>
  <si>
    <t>对原有农产品加工销售市场地面530平方硬化；新建石坑11立方米；新建出入市场硬化路130米长4.5米宽；290米长3.5米宽；85米排水渠硬化及盖板；市场办公室等设施重新装修</t>
  </si>
  <si>
    <t>三阁司镇</t>
  </si>
  <si>
    <t>龙庄村</t>
  </si>
  <si>
    <t>三阁司镇人民政府</t>
  </si>
  <si>
    <t>隆回县_产业项目_2022年三阁司镇种植双季稻奖补</t>
  </si>
  <si>
    <t>隆回县乡之源优质稻专业种植合作社完成种植200亩双季稻进行奖补</t>
  </si>
  <si>
    <t>车田村</t>
  </si>
  <si>
    <t>隆回县-山界回族乡_产业项目_2022年山界回族乡民族村红星冷链物流建设，龙虾基地基础设施</t>
  </si>
  <si>
    <t>扩建及  新建</t>
  </si>
  <si>
    <t>红星冷链物流建设，龙虾基地基础设施</t>
  </si>
  <si>
    <t>山界回族乡</t>
  </si>
  <si>
    <t>民族村</t>
  </si>
  <si>
    <t>山界回族乡人民政府</t>
  </si>
  <si>
    <t>隆回县-山界回族乡_产业项目_2022年山界回族乡老屋村甘蔗种植108亩;水果种植40亩;养殖业2家;红糖加工500吨;粉丝加工200吨;百合加工2800余吨</t>
  </si>
  <si>
    <t>扩展</t>
  </si>
  <si>
    <t>甘蔗种植108亩
水果种植40亩
养殖业2家
红糖加工500吨
粉丝加工200吨
百合加工2800余吨</t>
  </si>
  <si>
    <t>老屋村</t>
  </si>
  <si>
    <t>隆回县-司门前镇_产业项目_2022年司门前镇双龙村种植水苔和中药材</t>
  </si>
  <si>
    <t>将资金注入五棵松农业有限公司的种植合作社，用于种植水苔和中药材20亩</t>
  </si>
  <si>
    <t>司门前镇</t>
  </si>
  <si>
    <t>双龙村</t>
  </si>
  <si>
    <t>司门前镇人民政府</t>
  </si>
  <si>
    <t>隆回县-桃花坪街道_产业项目_2022年桃花坪街道荆枝村种植油菜300亩、(翻耕、肥料等补助)</t>
  </si>
  <si>
    <t>种植油菜300亩、(翻耕、肥料等补助)</t>
  </si>
  <si>
    <t>桃花坪街道办事处</t>
  </si>
  <si>
    <t>荆枝村</t>
  </si>
  <si>
    <t>隆回县-桃花坪街道_产业项目_2022年桃花坪街道小水塘村盘荷1、2、11组新建不锈钢蔬菜大棚2000㎡连体大棚，3500㎡简易大棚，基础配套设施修建机耕道32700元。</t>
  </si>
  <si>
    <t>盘荷1、2、11组新建不锈钢蔬菜大棚2000㎡连体大棚，3500㎡简易大棚，基础配套设施修建机耕道32700元。</t>
  </si>
  <si>
    <t>小水塘村</t>
  </si>
  <si>
    <t>隆回县-桃花坪街道_产业项目_2022年桃花坪街道小水塘村种植烤烟400亩(翻耕、育苗等补助)</t>
  </si>
  <si>
    <t>种植烤烟400亩(翻耕、育苗等补助)</t>
  </si>
  <si>
    <t>隆回县-小沙江镇_产业项目_2022年小沙江镇白银村金银花加工基地建设</t>
  </si>
  <si>
    <t>加工场地开挖、平整，基地硬化1500m²*0.15m；钢架棚建设1200m²；基地四周修建水沟190米</t>
  </si>
  <si>
    <t>小沙江镇</t>
  </si>
  <si>
    <t>白银村</t>
  </si>
  <si>
    <t>小沙江镇人民政府</t>
  </si>
  <si>
    <t>隆回县-周旺镇_村基础设施_2022年周旺镇车塘铺村种植蔬菜大棚基地连栋镀锌钢架棚1330㎡</t>
  </si>
  <si>
    <t>种植蔬菜大棚基地连栋镀锌钢架棚1330㎡</t>
  </si>
  <si>
    <t>周旺镇</t>
  </si>
  <si>
    <t>车塘铺村</t>
  </si>
  <si>
    <t>周旺镇人民政府</t>
  </si>
  <si>
    <t>隆回县_产业项目_2022年西洋江镇石塘村老经济场种植柚子树及配套基础设施</t>
  </si>
  <si>
    <t>老经济场种植柚子树2500颗；碎石铺路长120米，宽3.5米，路面硬化长150米、宽3.5米；挖机整梯30亩及其他配套基础设施</t>
  </si>
  <si>
    <t>西洋江镇</t>
  </si>
  <si>
    <t>石塘村</t>
  </si>
  <si>
    <t>西洋江镇人民政府</t>
  </si>
  <si>
    <t>隆回县_产业项目_2022年金石桥镇洞下村茶叶加工厂及加工设备</t>
  </si>
  <si>
    <t>洞下村8组土桥有机茶叶种植专业合作社修建茶叶加工厂房300㎡和购置茶叶加工设备：6CST一50型电式滚筒杀青机一台
配套茶叶冷却机一台
配套五斗烘干机一台
百叶烘干机一台
6CR一45型揉茶机一台
6CR一40型揉茶机一台
6CR一25型揉茶机一台
JH一6CHF一10B型红茶发酵机
6CCP一100型炒干机一台台
1.5米ⅹ4米茶叶萎凋曹4台</t>
  </si>
  <si>
    <t>金石桥镇</t>
  </si>
  <si>
    <t>洞下村</t>
  </si>
  <si>
    <t>金石桥镇人民政府</t>
  </si>
  <si>
    <t>隆回县_产业项目_2022年小沙江镇响龙村焱明金银花合作社（3.4组）金银花品种改良100亩，田间耕作道长330米，宽一米，厚10厘米</t>
  </si>
  <si>
    <t>焱明金银花合作社（3.4组）金银花品种改良100亩，田间耕作道长330米，宽一米，厚10厘米</t>
  </si>
  <si>
    <t>响龙村</t>
  </si>
  <si>
    <t>隆回县_产业项目_2022年隆回县全县各乡镇生猪养殖续建</t>
  </si>
  <si>
    <t>续建</t>
  </si>
  <si>
    <t>全县15个生猪养殖示范村养殖户、50个从未享受过调出大县资金奖补的小型生猪养殖场、400个直联直报生猪养殖场、生猪养殖场品种改良（二元母猪、种公猪引进）进行奖补，新建规模养殖场栏舍建设进行补助</t>
  </si>
  <si>
    <t>县畜牧水产事务中心</t>
  </si>
  <si>
    <t>隆回县_产业项目_2022年岩口镇油麻冲村90千瓦村级光伏扶贫电站建设</t>
  </si>
  <si>
    <t>改建</t>
  </si>
  <si>
    <t>90千瓦村级光伏扶贫电站建设</t>
  </si>
  <si>
    <t>岩口镇</t>
  </si>
  <si>
    <t>油麻冲村</t>
  </si>
  <si>
    <t>县乡村振兴局</t>
  </si>
  <si>
    <t>隆回县_村基础设施_2022年罗洪镇新回村新回村5组、6组云门湾砂石机耕道修建，泥结石路面宽4m，长186m（续建）</t>
  </si>
  <si>
    <t>新回村5组、6组云门湾砂石机耕道修建，泥结石路面宽4m，长186m（续建）</t>
  </si>
  <si>
    <t>新回村</t>
  </si>
  <si>
    <t>隆回县-北山镇_村基础设施_2022年北山镇大院村机耕道建设1730米</t>
  </si>
  <si>
    <t>小角3、8组:路基长800米，宽4.5米。旗阳2、6组：路基长800米。大院7组：路基长130米。合计：1730米</t>
  </si>
  <si>
    <t>北山镇</t>
  </si>
  <si>
    <t>大院村</t>
  </si>
  <si>
    <t>北山镇人民政府</t>
  </si>
  <si>
    <t>隆回县-高平镇_村基础设施_2022年高平镇三星村1、2、3、4、7、8组机耕道铺设砂石长1000米，宽3.5米，厚度20厘米</t>
  </si>
  <si>
    <t xml:space="preserve">新建
</t>
  </si>
  <si>
    <t>1、2、3、4、7、8组机耕道铺设砂石长1000米，宽3.5米，厚度20厘米</t>
  </si>
  <si>
    <t>高平镇</t>
  </si>
  <si>
    <t>三星村</t>
  </si>
  <si>
    <t>高平镇人民政府</t>
  </si>
  <si>
    <t>隆回县-荷香桥镇_村基础设施_2022年荷香桥镇天马山村修建原向阳庄10组、5组、1组旱地的机耕道3公里；原天马山村1组、12组、6组、7组、9组旱地的机耕道3.5公里</t>
  </si>
  <si>
    <t>修建原向阳庄10组、5组、1组旱地的机耕道3公里；原天马山村1组、12组、6组、7组、9组旱地的机耕道3.5公里</t>
  </si>
  <si>
    <t>荷香桥镇</t>
  </si>
  <si>
    <t>天马山村</t>
  </si>
  <si>
    <t>荷香桥镇人民政府</t>
  </si>
  <si>
    <t>隆回县-横板桥镇_村基础设施_2022年横板桥镇周庄村渡槽-梨树园机耕道修建700米</t>
  </si>
  <si>
    <t>渡槽-梨树园机耕道修建700米</t>
  </si>
  <si>
    <t>横板桥镇</t>
  </si>
  <si>
    <t>周庄村</t>
  </si>
  <si>
    <t>横板桥镇人民政府</t>
  </si>
  <si>
    <t>隆回县_村基础设施_2022年横板桥镇立志村1、2、3、4、5组李子冲桥梁新建规格长8米、宽4.5米及新建机耕道规格300*3.5</t>
  </si>
  <si>
    <t>1、2、3、4、5组李子冲桥梁新建规格长8米、宽4.5米及新建机耕道规格300*3.5</t>
  </si>
  <si>
    <t>立志村</t>
  </si>
  <si>
    <t>隆回县_村基础设施_2022年三阁司镇车田村双季稻基地修建机耕道长700m；挡土墙350m3</t>
  </si>
  <si>
    <t>双季稻基地修建机耕道长700m；挡土墙350m³</t>
  </si>
  <si>
    <t>隆回县-花门街道_村基础设施_2022年花门街道砚冲村1.2.3组机耕道长555米，宽4米</t>
  </si>
  <si>
    <t xml:space="preserve">1.2.3组机耕道长555米，宽4米。机耕道块石垫底：324米长，4米宽，0.3米厚。     
</t>
  </si>
  <si>
    <t>花门街道办事处</t>
  </si>
  <si>
    <t>砚冲村</t>
  </si>
  <si>
    <t>隆回县-花门街道_村基础设施_2022年花门街道砚冲村3.4组机耕道挡土墙长340米，高1米，下宽0.6米，上宽0.4米</t>
  </si>
  <si>
    <t>3.4组机耕道挡土墙长340米，高1米，下宽0.6米，上宽0.4米。800mm 高压涵管：长10米。400mm高压涵管：长40米。浆砌石渠道：长20米，高2米，宽1米。渠道上面板：12米长，2.6米宽，厚0.2米。</t>
  </si>
  <si>
    <t>隆回县-金石桥镇_村基础设施_2022年金石桥镇冷溪山村益门5组至益门水口边古树群地段田间小道硬化长500米，宽1米</t>
  </si>
  <si>
    <t>益门5组至益门水口边古树群地段田间小道硬化长500米，宽1米</t>
  </si>
  <si>
    <t>冷溪山村</t>
  </si>
  <si>
    <t>隆回县_村基础设施_2022年六都寨镇飞蛾潭村机耕道建路设800米</t>
  </si>
  <si>
    <t xml:space="preserve">1、黄茅岭丁洞公路边-石山边200m
2、毛屋至一组山边350m 
3、石灰冲-坟老上250m </t>
  </si>
  <si>
    <t>飞蛾潭村</t>
  </si>
  <si>
    <t>隆回县-小沙江镇_产业项目_2022年小沙江镇岩背村2.3组产业路3公里</t>
  </si>
  <si>
    <t>2.3组产业路修建3公里</t>
  </si>
  <si>
    <t>岩背村</t>
  </si>
  <si>
    <t>隆回县-南岳庙镇_村基础设施_2022年南岳庙镇太平新村机耕道路建设300米</t>
  </si>
  <si>
    <t xml:space="preserve">新建 </t>
  </si>
  <si>
    <t xml:space="preserve">15组南乔公路至太平垅风车田机耕道(300米*4.5)
</t>
  </si>
  <si>
    <t>南岳庙镇</t>
  </si>
  <si>
    <t>太平新村</t>
  </si>
  <si>
    <t>南岳庙镇人民政府</t>
  </si>
  <si>
    <t>隆回县-山界回族乡_村基础设施_2022年山界回族乡落马井村机耕道550米长，宽3.5米道路垫层和路基挡土墙维修</t>
  </si>
  <si>
    <t>维修</t>
  </si>
  <si>
    <t>机耕道550*3.5道路垫层和路基挡土墙维修</t>
  </si>
  <si>
    <t>落马井村</t>
  </si>
  <si>
    <t>隆回县-司门前镇_村基础设施_2022年司门前镇芙塘村机耕道路建设</t>
  </si>
  <si>
    <t>一、1—10、13组机耕道长998米。二、修建砼砖砌挡土墙122m³，浆砌石挡土墙84m³。三、跨河砼平板桥6米/1处。</t>
  </si>
  <si>
    <t>芙塘村</t>
  </si>
  <si>
    <t>隆回县-桃花坪街道_村基础设施_2022年桃花坪街道杨竹塘村17、18、24、25组3.5m宽机耕道600m及附属设施Φ315PE管路涵63m</t>
  </si>
  <si>
    <t>17、18、24、25组3.5m宽机耕道600m及附属设施Φ315PE管路涵63m</t>
  </si>
  <si>
    <t>杨竹塘村</t>
  </si>
  <si>
    <r>
      <rPr>
        <sz val="9"/>
        <color rgb="FF5F666C"/>
        <rFont val="宋体"/>
        <charset val="134"/>
      </rPr>
      <t>隆回县</t>
    </r>
    <r>
      <rPr>
        <sz val="9"/>
        <color rgb="FF5F666C"/>
        <rFont val="Segoe UI"/>
        <charset val="134"/>
      </rPr>
      <t>-</t>
    </r>
    <r>
      <rPr>
        <sz val="9"/>
        <color rgb="FF5F666C"/>
        <rFont val="宋体"/>
        <charset val="134"/>
      </rPr>
      <t>桃花坪街道</t>
    </r>
    <r>
      <rPr>
        <sz val="9"/>
        <color rgb="FF5F666C"/>
        <rFont val="Segoe UI"/>
        <charset val="134"/>
      </rPr>
      <t>_</t>
    </r>
    <r>
      <rPr>
        <sz val="9"/>
        <color rgb="FF5F666C"/>
        <rFont val="宋体"/>
        <charset val="134"/>
      </rPr>
      <t>村基础设施</t>
    </r>
    <r>
      <rPr>
        <sz val="9"/>
        <color rgb="FF5F666C"/>
        <rFont val="Segoe UI"/>
        <charset val="134"/>
      </rPr>
      <t>_2022</t>
    </r>
    <r>
      <rPr>
        <sz val="9"/>
        <color rgb="FF5F666C"/>
        <rFont val="宋体"/>
        <charset val="134"/>
      </rPr>
      <t>年桃花坪街道小水塘村机耕道：李公桥水库</t>
    </r>
    <r>
      <rPr>
        <sz val="9"/>
        <color rgb="FF5F666C"/>
        <rFont val="Segoe UI"/>
        <charset val="134"/>
      </rPr>
      <t>900m</t>
    </r>
    <r>
      <rPr>
        <sz val="9"/>
        <color rgb="FF5F666C"/>
        <rFont val="宋体"/>
        <charset val="134"/>
      </rPr>
      <t>过车承重圆管涵</t>
    </r>
    <r>
      <rPr>
        <sz val="9"/>
        <color rgb="FF5F666C"/>
        <rFont val="Segoe UI"/>
        <charset val="134"/>
      </rPr>
      <t>1</t>
    </r>
    <r>
      <rPr>
        <sz val="9"/>
        <color rgb="FF5F666C"/>
        <rFont val="宋体"/>
        <charset val="134"/>
      </rPr>
      <t>处，过水圆管涵</t>
    </r>
    <r>
      <rPr>
        <sz val="9"/>
        <color rgb="FF5F666C"/>
        <rFont val="Segoe UI"/>
        <charset val="134"/>
      </rPr>
      <t>10</t>
    </r>
    <r>
      <rPr>
        <sz val="9"/>
        <color rgb="FF5F666C"/>
        <rFont val="宋体"/>
        <charset val="134"/>
      </rPr>
      <t>处，小水</t>
    </r>
    <r>
      <rPr>
        <sz val="9"/>
        <color rgb="FF5F666C"/>
        <rFont val="Segoe UI"/>
        <charset val="134"/>
      </rPr>
      <t>3</t>
    </r>
    <r>
      <rPr>
        <sz val="9"/>
        <color rgb="FF5F666C"/>
        <rFont val="宋体"/>
        <charset val="134"/>
      </rPr>
      <t>、</t>
    </r>
    <r>
      <rPr>
        <sz val="9"/>
        <color rgb="FF5F666C"/>
        <rFont val="Segoe UI"/>
        <charset val="134"/>
      </rPr>
      <t>4</t>
    </r>
    <r>
      <rPr>
        <sz val="9"/>
        <color rgb="FF5F666C"/>
        <rFont val="宋体"/>
        <charset val="134"/>
      </rPr>
      <t>、</t>
    </r>
    <r>
      <rPr>
        <sz val="9"/>
        <color rgb="FF5F666C"/>
        <rFont val="Segoe UI"/>
        <charset val="134"/>
      </rPr>
      <t>11</t>
    </r>
    <r>
      <rPr>
        <sz val="9"/>
        <color rgb="FF5F666C"/>
        <rFont val="宋体"/>
        <charset val="134"/>
      </rPr>
      <t>、</t>
    </r>
    <r>
      <rPr>
        <sz val="9"/>
        <color rgb="FF5F666C"/>
        <rFont val="Segoe UI"/>
        <charset val="134"/>
      </rPr>
      <t>12</t>
    </r>
    <r>
      <rPr>
        <sz val="9"/>
        <color rgb="FF5F666C"/>
        <rFont val="宋体"/>
        <charset val="134"/>
      </rPr>
      <t>组</t>
    </r>
    <r>
      <rPr>
        <sz val="9"/>
        <color rgb="FF5F666C"/>
        <rFont val="Segoe UI"/>
        <charset val="134"/>
      </rPr>
      <t>530</t>
    </r>
    <r>
      <rPr>
        <sz val="9"/>
        <color rgb="FF5F666C"/>
        <rFont val="宋体"/>
        <charset val="134"/>
      </rPr>
      <t>米，浆砌石</t>
    </r>
    <r>
      <rPr>
        <sz val="9"/>
        <color rgb="FF5F666C"/>
        <rFont val="Segoe UI"/>
        <charset val="134"/>
      </rPr>
      <t>325m3</t>
    </r>
    <r>
      <rPr>
        <sz val="9"/>
        <color rgb="FF5F666C"/>
        <rFont val="宋体"/>
        <charset val="134"/>
      </rPr>
      <t>，过水圆管涵</t>
    </r>
    <r>
      <rPr>
        <sz val="9"/>
        <color rgb="FF5F666C"/>
        <rFont val="Segoe UI"/>
        <charset val="134"/>
      </rPr>
      <t>10</t>
    </r>
    <r>
      <rPr>
        <sz val="9"/>
        <color rgb="FF5F666C"/>
        <rFont val="宋体"/>
        <charset val="134"/>
      </rPr>
      <t>处，盘荷至</t>
    </r>
    <r>
      <rPr>
        <sz val="9"/>
        <color rgb="FF5F666C"/>
        <rFont val="Segoe UI"/>
        <charset val="134"/>
      </rPr>
      <t>3.4</t>
    </r>
    <r>
      <rPr>
        <sz val="9"/>
        <color rgb="FF5F666C"/>
        <rFont val="宋体"/>
        <charset val="134"/>
      </rPr>
      <t>组至油铺公路，机耕道挡土墙</t>
    </r>
  </si>
  <si>
    <t>机耕道：李公桥水库900m过车承重圆管涵1处，过水圆管涵10处，小水3、4、11、12组530米，浆砌石325m³，过水圆管涵10处，盘荷至3.4组至油铺公路，机耕道挡土墙65m³承重圆管涵5处20米，小水2、7、10、13组300m，浆砌石125m³。</t>
  </si>
  <si>
    <t>隆回县_村基础设施_2022年桃花坪街道荆枝村1.2.3.13组修建机耕道817m</t>
  </si>
  <si>
    <t>1.2.3.13组修建机耕道817m</t>
  </si>
  <si>
    <t>隆回县-西洋江镇_村基础设施_2022年西洋江镇星月村1.上马石修建机耕道路长360米，宽4.5米、水沟长360米、宽0.5米。2.16组修建机耕道160米、宽4.5米。3.15组修建机耕道50米</t>
  </si>
  <si>
    <t>1.上马石修建机耕道路长360米，宽4.5米、水沟长360米、宽0.5米。2.16组修建机耕道160米、宽4.5米。3.15组修建机耕道50米</t>
  </si>
  <si>
    <t>星月村</t>
  </si>
  <si>
    <t>隆回县_村基础设施_2022年桃花坪街道办事处书院村6、7、8、9组机耕道修建长270m、宽3.5m，浆砌石71立方米</t>
  </si>
  <si>
    <t>6、7、8、9组机耕道修建长270m、宽3.5m，浆砌石71立方米</t>
  </si>
  <si>
    <t>书院村</t>
  </si>
  <si>
    <t>隆回县-西洋江镇_村基础设施_2022年西洋江镇星子坪村星子坪3组修建一条170米3.5宽机耕路</t>
  </si>
  <si>
    <t>修建</t>
  </si>
  <si>
    <t>星子坪3组修建一条170米3.5宽机耕路</t>
  </si>
  <si>
    <t>星子坪村</t>
  </si>
  <si>
    <t>隆回县_村基础设施_2022年鸭田镇石鼓村4组机耕道长0.38千米*宽3.5米*厚0.3米砂石路加挡土墙60方加引水坝</t>
  </si>
  <si>
    <t>4组机耕道长0.38千米*宽3.5米*厚0.3米砂石路加挡土墙60方加引水坝</t>
  </si>
  <si>
    <t>鸭田镇</t>
  </si>
  <si>
    <t>石鼓村</t>
  </si>
  <si>
    <t>鸭田镇人民政府</t>
  </si>
  <si>
    <t>隆回县_村基础设施_2022年鸭田镇石鼓村5组机耕道长0.61千米*宽3.5米*厚0.3米砂石路加挡土墙20方</t>
  </si>
  <si>
    <t>5组机耕道长0.61千米*宽3.5米*厚0.3米砂石路加挡土墙20方</t>
  </si>
  <si>
    <t>隆回县_村基础设施_2022年鸭田镇石鼓村11组机耕道长0.62千米*宽3.5米*厚0.3米砂石路加挡土墙26方</t>
  </si>
  <si>
    <t>11组机耕道长0.62千米*宽3.5米*厚0.3米砂石路加挡土墙26方</t>
  </si>
  <si>
    <t>隆回县-岩口镇_村基础设施_2022年岩口镇菜家冲600米机耕道建设</t>
  </si>
  <si>
    <t>菜家冲600米机耕道建设</t>
  </si>
  <si>
    <t>朴塘村</t>
  </si>
  <si>
    <t>岩口镇人民政府</t>
  </si>
  <si>
    <t>隆回县-羊古坳镇_村基础设施_2022年雷峰村1组道师冲机耕道修建长400m*宽5m，含涵洞</t>
  </si>
  <si>
    <t>1组道师冲机耕道修建长400m*宽5m，含涵洞</t>
  </si>
  <si>
    <t>羊古坳镇</t>
  </si>
  <si>
    <t>雷峰村</t>
  </si>
  <si>
    <t>羊古坳镇人民政府</t>
  </si>
  <si>
    <t xml:space="preserve">隆回县_村基础设施_隆回县-周旺镇_村基础设施_2022年周旺镇车塘铺村1.组国道--赫山口800mx3.5m。2.申子山组道380mx3.5m。    3.陈*屋边160mx3.5m。 </t>
  </si>
  <si>
    <r>
      <t>1.</t>
    </r>
    <r>
      <rPr>
        <sz val="10"/>
        <color rgb="FFFF0000"/>
        <rFont val="宋体"/>
        <charset val="134"/>
      </rPr>
      <t>19-20组国道--赫山口800mx3.5m。</t>
    </r>
    <r>
      <rPr>
        <b/>
        <sz val="10"/>
        <color rgb="FFFF0000"/>
        <rFont val="宋体"/>
        <charset val="134"/>
      </rPr>
      <t>2.</t>
    </r>
    <r>
      <rPr>
        <sz val="10"/>
        <color rgb="FFFF0000"/>
        <rFont val="宋体"/>
        <charset val="134"/>
      </rPr>
      <t xml:space="preserve">6组申子山组道380mx3.5m。    </t>
    </r>
    <r>
      <rPr>
        <b/>
        <sz val="10"/>
        <color rgb="FFFF0000"/>
        <rFont val="宋体"/>
        <charset val="134"/>
      </rPr>
      <t>3.</t>
    </r>
    <r>
      <rPr>
        <sz val="10"/>
        <color rgb="FFFF0000"/>
        <rFont val="宋体"/>
        <charset val="134"/>
      </rPr>
      <t xml:space="preserve">6-13-14组陈*屋边160mx3.5m。  </t>
    </r>
  </si>
  <si>
    <t>隆回县_村基础设施_隆回县-周旺镇_村基础设施_2022年周旺镇车塘铺村新建机耕道（1）17-22组东水塘机耕道480mx3.5m；（2）17-18组国道别墅屋边通往东水塘机耕道178mx3.5m</t>
  </si>
  <si>
    <t>4.17-22组东水塘机耕道480mx3.5m。5.17-18组国道别墅屋边通往东水塘机耕道178mx3.5m</t>
  </si>
  <si>
    <t>隆回县_产业项目_2022年司门前镇吉山村5-11组吉山茶园修建采茶道路2170米</t>
  </si>
  <si>
    <t>5-11组吉山茶园修建采茶道路2170米</t>
  </si>
  <si>
    <t>吉山村</t>
  </si>
  <si>
    <t>隆回县_产业项目_2022年三阁司镇红光1-8组蔬菜基地产业路硬化</t>
  </si>
  <si>
    <t>1-8组蔬菜基地产业路硬化790米*宽4米；335米*3.5宽；桥6米*6米*0.4米;</t>
  </si>
  <si>
    <t>红光居委会</t>
  </si>
  <si>
    <t>隆回县_产业项目_2022年三阁司镇禾塘村2-8组蔬菜基地产业路修建</t>
  </si>
  <si>
    <t>2-8组蔬菜基地路面硬化长642米，4米宽，0.2米厚；挡土墙浆砌石，199m³、桥6米*6米*0.4米；路基铺块石1456平方；维修渠道75米、清淤泥74米</t>
  </si>
  <si>
    <t>禾塘村</t>
  </si>
  <si>
    <t>隆回县_村基础设施_2022年岩口镇三角村向丫冲新修机耕道350米、排渠300米</t>
  </si>
  <si>
    <t>向丫冲新修机耕道350米、排渠300米</t>
  </si>
  <si>
    <t>三角村</t>
  </si>
  <si>
    <t>隆回县_村基础设施_2022年岩口镇三角村摘梨坳机耕道维修1300米铺砂、250米挡土墙,9、10组300米机耕道铺砂、120米挡土墙、小桥梁1座</t>
  </si>
  <si>
    <t>摘梨坳机耕道维修1300米铺砂、250米挡土墙,9、10组300米机耕道铺砂、120米挡土墙、小桥梁1座</t>
  </si>
  <si>
    <t>隆回县_村基础设施_2022年横板桥镇黄新村5、6组新建铁路冲水库机耕道1200米，浆砌石200方</t>
  </si>
  <si>
    <t>5、6组新建铁路冲水库机耕道1200米，浆砌石200方</t>
  </si>
  <si>
    <t>黄新村</t>
  </si>
  <si>
    <t>隆回县_村基础设施_2022年横板桥镇双龙铺村13-19组新建机耕道桥梁一座，规格：长9米宽4.5，挡土墙120方</t>
  </si>
  <si>
    <t>13-19组新建机耕道桥梁一座，规格：长9米宽4.5，挡土墙120方</t>
  </si>
  <si>
    <t>双龙铺村</t>
  </si>
  <si>
    <t>隆回县_村基础设施_2022年横板桥镇双坪村牛古田院落7、.8、9、11组机耕道路基500米、切堡坎80方</t>
  </si>
  <si>
    <t>牛古田院落7、.8、9、11组机耕道路基500米、切堡坎80方</t>
  </si>
  <si>
    <t>双坪村</t>
  </si>
  <si>
    <t>隆回县_村基础设施_2022年北山镇大伍居委会3、4、5、6组矿山路口至佳禾公司1公里机耕道砂石路</t>
  </si>
  <si>
    <r>
      <rPr>
        <sz val="10"/>
        <rFont val="宋体"/>
        <charset val="134"/>
      </rPr>
      <t>3</t>
    </r>
    <r>
      <rPr>
        <sz val="10"/>
        <rFont val="宋体"/>
        <charset val="134"/>
      </rPr>
      <t>、</t>
    </r>
    <r>
      <rPr>
        <sz val="10"/>
        <rFont val="宋体"/>
        <charset val="134"/>
      </rPr>
      <t>4</t>
    </r>
    <r>
      <rPr>
        <sz val="10"/>
        <rFont val="宋体"/>
        <charset val="134"/>
      </rPr>
      <t>、</t>
    </r>
    <r>
      <rPr>
        <sz val="10"/>
        <rFont val="宋体"/>
        <charset val="134"/>
      </rPr>
      <t>5</t>
    </r>
    <r>
      <rPr>
        <sz val="10"/>
        <rFont val="宋体"/>
        <charset val="134"/>
      </rPr>
      <t>、</t>
    </r>
    <r>
      <rPr>
        <sz val="10"/>
        <rFont val="宋体"/>
        <charset val="134"/>
      </rPr>
      <t>6</t>
    </r>
    <r>
      <rPr>
        <sz val="10"/>
        <rFont val="宋体"/>
        <charset val="134"/>
      </rPr>
      <t>组矿山路口至佳禾公司</t>
    </r>
    <r>
      <rPr>
        <sz val="10"/>
        <rFont val="宋体"/>
        <charset val="134"/>
      </rPr>
      <t>1</t>
    </r>
    <r>
      <rPr>
        <sz val="10"/>
        <rFont val="宋体"/>
        <charset val="134"/>
      </rPr>
      <t>公里机耕道砂石路</t>
    </r>
  </si>
  <si>
    <t>大伍居委会</t>
  </si>
  <si>
    <t>隆回县_村基础设施_2022年桃花坪街道富隆社区11、12、16、17组机耕道780米，恢复灌溉渠道650米（暗涵150米，明渠500米，浆砌石挡土墙196立方米）</t>
  </si>
  <si>
    <t>11、12、16、17组机耕道780米，恢复灌溉渠道650米（暗涵150米，明渠500米，浆砌石挡土墙196立方米）</t>
  </si>
  <si>
    <t>富隆社区</t>
  </si>
  <si>
    <t>隆回县_产业项目_2022年六都寨镇东山村大东山旅游栈道1.8公里</t>
  </si>
  <si>
    <t>与隆回县绿康生态农业旅游开发有限公司合作，开发大东山旅游项目笫二期，分水岭过去1.8公里旅游栈道</t>
  </si>
  <si>
    <t>县文旅广体局</t>
  </si>
  <si>
    <t>隆回县_产业项目_2022年六都寨镇大东山旅游滑翔基地</t>
  </si>
  <si>
    <t>湖南大东山飞行营地旅游基础设施建设</t>
  </si>
  <si>
    <t>芙峰村、飞娥潭村</t>
  </si>
  <si>
    <t>隆回县-虎形山瑶族乡_产业项目_2022年虎形山瑶族乡水洞坪村旅游基础设施工程</t>
  </si>
  <si>
    <t>“讨念拜”节庆场所舞台等建设</t>
  </si>
  <si>
    <t>水洞坪村</t>
  </si>
  <si>
    <t>隆回县-虎形山瑶族乡_产业项目_2022年虎形山瑶族乡大托村旅游基础设施工程</t>
  </si>
  <si>
    <t>院落微景观打造及旅游基础设施建设</t>
  </si>
  <si>
    <t>大托村</t>
  </si>
  <si>
    <t>隆回县-司门前镇_产业项目_2022年司门前镇中山村魏源温泉旅游基础设施</t>
  </si>
  <si>
    <t>改扩建</t>
  </si>
  <si>
    <t>魏源温泉通景公路升级改造(300米长，8米宽)及停车位50个</t>
  </si>
  <si>
    <t>中山村</t>
  </si>
  <si>
    <t>隆回县-岩口镇_产业项目_2022年岩口镇向家村修建游步道1.2公里</t>
  </si>
  <si>
    <t>向家村修建游步道1.2公里</t>
  </si>
  <si>
    <t>向家村</t>
  </si>
  <si>
    <t>隆回县-金石桥镇_产业项目_2022年金石桥镇五罗村红二军团鸭田战斗指挥所桥梁修建</t>
  </si>
  <si>
    <t>通往五罗村红二军团鸭田战斗指挥所桥梁修建长5米、宽6米及配套设施</t>
  </si>
  <si>
    <t>五罗村</t>
  </si>
  <si>
    <t>隆回县_产业项目_2022年滩头年画研学基地周边旅游配套设施建设</t>
  </si>
  <si>
    <t>滩头年画研学基地周边旅游配套设施建设(周边硬化、绿化、保坎建设等)停车场变压器搬迁、传习所屋顶维修、防雷系统维修和消防系统完善。</t>
  </si>
  <si>
    <t>滩头镇</t>
  </si>
  <si>
    <t>城东村</t>
  </si>
  <si>
    <t>隆回县-滩头镇_村基础设施_2022年滩头镇祝家桃林村手工抄纸作坊通景公路修复加固1处</t>
  </si>
  <si>
    <t>桃林村手工抄纸作坊通景公路修复加固1处</t>
  </si>
  <si>
    <t>祝家桃林村</t>
  </si>
  <si>
    <t>滩头镇人民政府</t>
  </si>
  <si>
    <t>隆回县_产业项目_2022年虎形山瑶族乡水栗凼村水源旅游公路梓木坳至燕子岩支线路基改造长2.65KM、宽7.5m</t>
  </si>
  <si>
    <t>水源旅游公路梓木坳至燕子岩支线路基改造长2.65KM、宽7.5m</t>
  </si>
  <si>
    <t>水栗凼村</t>
  </si>
  <si>
    <t>县交通局/文旅广体局</t>
  </si>
  <si>
    <t>隆回县_产业项目_2022年虎形山瑶族乡水栗凼村水源旅游公路梓木坳至燕子岩支线路基改造长2.65KM、宽6.5m</t>
  </si>
  <si>
    <t>水源公路梓木坳至燕子岩支线路面改造长2.65KM、宽6.5m</t>
  </si>
  <si>
    <t>隆回县_产业项目_2022年虎形山瑶族乡水栗凼村水源公路梓木坳至燕子岩支线2.65KM配套基础设施（桥涵工程+交叉工程+交安工程）</t>
  </si>
  <si>
    <t>水源公路梓木坳至燕子岩支线2.65KM配套基础设施（桥涵工程+交叉工程+交安工程）</t>
  </si>
  <si>
    <t>隆回县-虎形山瑶族乡_产业项目_2022年虎形山瑶族乡虎形山村旅游基础设施工程</t>
  </si>
  <si>
    <t>围绕“瑶王古寨”景点周边，进行院落整治、微景观打造和基础设施建设。</t>
  </si>
  <si>
    <t>虎形山村</t>
  </si>
  <si>
    <t>县民宗局</t>
  </si>
  <si>
    <t>隆回县_就业扶贫_2022年就业帮扶车间奖补及稳岗补贴</t>
  </si>
  <si>
    <t>就业扶贫</t>
  </si>
  <si>
    <t>示范性就业帮扶车间2个，共有脱贫人口66人就业，奖补3000元/人，一般就业帮扶车间72个，共有脱贫人口815人就业，就业稳岗补贴1000元/人</t>
  </si>
  <si>
    <t>隆回县_就业扶贫_2022年对外出务工的脱贫劳动力（监测对象）发放一次性交通补贴</t>
  </si>
  <si>
    <t>对外出务工的脱贫劳动力（监测对象）发放一次性交通补贴</t>
  </si>
  <si>
    <t>隆回县_就业扶贫_2022年隆回县解决部分脱贫户农副产品销售难的问题，增加脱贫户收入</t>
  </si>
  <si>
    <t>省城长沙消费帮扶示范中心隆回县生活馆：2021年门店租金15万元，二次装修费用30万元</t>
  </si>
  <si>
    <t>隆回县_产业项目_2022年隆回县电商对表现突出的企业或个体工商户进行适当奖补</t>
  </si>
  <si>
    <t>支持本地农业龙头企业、涉农电商企业、农产品加工、乡村旅游、传统商贸流通企业和农民专业 合作社、家庭农场、经纪人等经营主体向电商化转型升级，对表现突出的电商主体根据线上业绩排名进行适当奖补。支持大学生、自由职业者、 个体工商户、农村致富带头人等开设网店，开展农产品、手工艺品、乡村旅游服务等网上销售，实现创业就业； 鼓励外地电商返 “ 乡”创业，壮大本地电商队伍。对表现突出的企业或个体工商户进行适当奖补</t>
  </si>
  <si>
    <t>各乡镇</t>
  </si>
  <si>
    <t>县商务局</t>
  </si>
  <si>
    <t>隆回县_产业项目_2022年持续打造我县农产品区域公共品牌“隆回希品”网销，发挥品牌效应带动当地产业提质发展。</t>
  </si>
  <si>
    <t>持续打造我县农产品区域公共品牌“隆回希品”网销，发挥品牌效应带动当地产业提质发展。对合作共建“隆回希品”供应链体系，推动“隆回希品”产品供应链集约化、规模化、数字化发展的企业进行适当奖补。对运营“隆回希品”品牌，促进公共品牌建设与地方民俗、旅游等资源创新融合的运营主体进行适当奖补</t>
  </si>
  <si>
    <t>隆回县_产业项目_2022年隆回县对与阿里、京东、拼多多等全国知名大平台有效对接</t>
  </si>
  <si>
    <t>对与阿里、京东、拼多多等全国知名大平台有效对接、合作，在平台上架本地农特产品并销售业绩突出的企业给予适当的奖补。对积极开展电商培育孵化、技术指导、运营推广、品牌培育、产品设计、电商培训、 代运营等企业进行适当奖补</t>
  </si>
  <si>
    <t>隆回县_产业项目_2022年隆回县对开展“ 电商+文旅、电商+农产品、电商+民俗产品”，拓展“电商+”新模式，促进电商与乡村振兴特色深度融合发展的本地企业进行适当奖补</t>
  </si>
  <si>
    <t>对开展“ 电商+文旅、电商+农产品、电商+民俗产品”，拓展“电商+”新模式，促进电商与乡村振兴特色深度融合发展的本地企业进行适当奖补；对通过直播电商、短视频电商、 内容电商、社交电商等电子商务新载体向农村普及，鼓励农产品生产、电商企业在直播平台上开设企业号；支持有条件的大型商贸、 物流企业通过跨境电商“走出去”，传统外贸企业利用电商平台开展出口转内销。对本地企业进行适当奖补</t>
  </si>
  <si>
    <t>隆回县_产业项目_2022年对组织本地农特产品参加“电商博览会”、“跨境电商交易会”等展会活动和促</t>
  </si>
  <si>
    <t>对组织本地农特产品参加“电商博览会”、“跨境电商交易会”、“农博会”、“中国食品餐饮博览会”、“中部国际农博会”、“湖南电商公共服务平台”、“湖南网购节”、直播带货、短视频大赛等展会活动和促销、赛事活动的企业进行适当奖补；对利用微信、短视频平台、兴农小店等网络平台，促进脱贫地区自产农副产品、家庭手工业产品销售的电商新农人或运营团队进行适当奖补</t>
  </si>
  <si>
    <t>隆回县_产业项目_2022年优化电商综合服务</t>
  </si>
  <si>
    <t>对加强物流配送、农产品分拣加工等农村电商基础设施建设，整合县域快递物流资源，积极发展“统仓统配”模式，促进电商与快递物流协同发展，便捷电商仓储物流 服务，提高县域物流网络连通率和效率，降低电商物流仓储成本，完善县乡村三级物流体系的快递物流企业进行适当奖补。对开展校地企合作， 组织整合学校、企业及社会资源合作办学，探索线上线下相结合的多层次、多形式的实训式电子商务人才培养与培训，为农村电商的发展提供源源不断的人才的企业或培训机构进行适当奖补</t>
  </si>
  <si>
    <t>隆回县_金融扶贫_2022年产业帮扶小额信贷贴息</t>
  </si>
  <si>
    <t>金融扶贫</t>
  </si>
  <si>
    <t>为4800余户脱贫人口提供贷款贴息</t>
  </si>
  <si>
    <t>各村</t>
  </si>
  <si>
    <t>隆回县-北山镇_村基础设施_2022年北山镇北山社区1、北山1、2组电排出水管更换62米；2、水渠挖开翻新硬化长800米(30*35cm)；3、报谷领山塘清淤及硬化。厚度10公分。</t>
  </si>
  <si>
    <t>1、北山1、2组电排出水管更换62米；2、水渠挖开翻新硬化长800米(30*35cm)；3、报谷领山塘清淤及硬化。厚度10公分</t>
  </si>
  <si>
    <t>北山居委会</t>
  </si>
  <si>
    <t>隆回县-北山镇_村基础设施_2022年北山镇北山社区1、北山3、5组电排机房设备维修一套，及电排出水管68米，2、水坝渠口硬化加固长100米(40*35cm)；3、水坝渠口尾砌石墙长16米，高3米，下底1.5米上1米；</t>
  </si>
  <si>
    <t>1、北山3、5组电排机房设备维修一套，及电排出水管68米，2、水坝渠口硬化加固长100米(40*35cm)；3、水坝渠口尾砌石墙长16米，高3米，下底1.5米上1米；</t>
  </si>
  <si>
    <t>隆回县-北山镇_村基础设施_2022年北山镇北山社区1、北山4组宣杨亭山塘清淤及硬化长145米，厚10公分；2、水渠清淤450米规格45*45厘米；</t>
  </si>
  <si>
    <t>1、北山4组宣杨亭山塘清淤及硬化长145米，厚10公分；2、水渠清淤450米规格45*45厘米；</t>
  </si>
  <si>
    <t>隆回县-北山镇_村基础设施_2022年北山镇北山社区北山5组马塘山塘砌石墙长45米，深2.5米，下底1.5米上1米；</t>
  </si>
  <si>
    <t>北山5组马塘山塘砌石墙长45米，深2.5米，下底1.5米上1米；</t>
  </si>
  <si>
    <t>隆回县-北山镇_村基础设施_2021年北山镇北山社区北山6、7组半泥塘山塘清淤；及硬化300平方米，厚10公分；</t>
  </si>
  <si>
    <t>北山6、7组半泥塘山塘清淤；及硬化300平方米，厚10公分；</t>
  </si>
  <si>
    <t>隆回县-北山镇_村基础设施_2021年北山镇大伍社区渠道维修567米</t>
  </si>
  <si>
    <t>大伍1.2组梽木山塘坝改造1处，石山边水圳维修60米40*40，大伍3-6组水圳维修70米50*50、207米40*40.大竹5、6组230米30*30.</t>
  </si>
  <si>
    <t>隆回县-北山镇_村基础设施_2022年北山镇大院村维修渠道小角片：长500米，大院长500米，旗阳：长700米。合计：1700米及附属工程。</t>
  </si>
  <si>
    <t>渠道维修：小角片：长500米，大院长500米，旗阳：长700米。合计：1700米及附属工程</t>
  </si>
  <si>
    <t>隆回县-北山镇_村基础设施_2022年北山镇大院村新建渠道旗阳1、5、2、6组：长950米，大院2组：100米。小角1、2、9组：长200米。合计：1250米规格50*50*25</t>
  </si>
  <si>
    <t>水渠硬化：旗阳1、5、2、6组：长950米，大院2组：100米。小角1、2、9组：长200米。合计：1250米规格50*50*25</t>
  </si>
  <si>
    <t>隆回县-北山镇_村基础设施_2022年北山镇卢家村8组山塘长30米宽20米挡土墙100方及清於</t>
  </si>
  <si>
    <t>8组山塘长30米宽20米挡土墙100方及清於</t>
  </si>
  <si>
    <t>卢家村</t>
  </si>
  <si>
    <t>隆回县-高平镇_村基础设施_2022年高平镇川龙边村7组水渠修建长400米</t>
  </si>
  <si>
    <t>7组水渠修建长400米</t>
  </si>
  <si>
    <t>川龙边村</t>
  </si>
  <si>
    <t>隆回县-高平镇_村基础设施_2022年高平镇川龙边村9、10、11组修建两条水渠共1000米</t>
  </si>
  <si>
    <t>9、10、11组修建两条水渠共1000米</t>
  </si>
  <si>
    <t>隆回县-高平镇_村基础设施_2022年高平镇金凤山村1、2组河堤维修砌保坎：54.5M*2.4M*1M</t>
  </si>
  <si>
    <t>1、2组河堤维修砌保坎：54.5M*2.4M*1M</t>
  </si>
  <si>
    <t>金凤山村</t>
  </si>
  <si>
    <t>隆回县-高平镇_村基础设施_2022年高平镇金凤山村9、10组排灌站：泵房一座，电机一套，泵管及配套设施</t>
  </si>
  <si>
    <t>9、10组排灌站：泵房一座，电机一套，泵管及配套设施</t>
  </si>
  <si>
    <t>隆回县-高平镇_村基础设施_2022年高平镇大田村曾家至寺龙河堤修建：750m*1m*1m共750立方</t>
  </si>
  <si>
    <t>曾家至寺龙河堤修建：750m*1m*1m共750立方</t>
  </si>
  <si>
    <t>大田村</t>
  </si>
  <si>
    <t>隆回县-高平镇_村基础设施_2022年高平镇大石村8、11组（芭蕉垅）水渠修复0.8m*0.8m*0.2km</t>
  </si>
  <si>
    <t>8、11组(芭蕉垅)水渠修复0.8m*0.8m*0.2km</t>
  </si>
  <si>
    <t>大石村</t>
  </si>
  <si>
    <t>隆回县-高平镇_村基础设施_2022年高平镇红锦村7组、10组、13组、14组、15组、灌溉硬化水渠860米</t>
  </si>
  <si>
    <t>7组、10组、13组、14组、15组、灌溉硬化水渠860米</t>
  </si>
  <si>
    <t>红锦村</t>
  </si>
  <si>
    <t>隆回县-高平镇_村基础设施_2022年高平镇梅花山村11组坝水洞水坝1处(砌石墙):10m*2m*3m； 水渠700m(30cm*30cm)</t>
  </si>
  <si>
    <t>11组坝水洞水坝1处(砌石墙):10m*2m*3m；
水渠700m(30cm*30cm)</t>
  </si>
  <si>
    <t>梅花山村</t>
  </si>
  <si>
    <t>隆回县-高平镇_村基础设施_2022年高平镇梅花山村3组锣鼓石水坝1处(砌石墙)：15*3*3； 水渠500米(30cm*30cm)</t>
  </si>
  <si>
    <t>3组锣鼓石水坝1处(砌石墙)：15*3*3；
水渠500米(30cm*30cm)</t>
  </si>
  <si>
    <t>隆回县-高平镇_村基础设施_2022年高平镇棋坪村1、维修谭家湾水坝闸门2.7M*1.5M； 2、维修谭家湾至台上水圳100米(30c*30cm)； 3、新建谭家湾至拓木溪水圳300米(40cm*40cm)</t>
  </si>
  <si>
    <t>维修/新建</t>
  </si>
  <si>
    <t xml:space="preserve">1、维修谭家湾水坝闸门2.7M*1.5M；
2、维修谭家湾至台上水圳100米(30c*30cm)；
3、新建谭家湾至拓木溪水圳300米(40cm*40cm)       </t>
  </si>
  <si>
    <t>棋坪村</t>
  </si>
  <si>
    <t>隆回县-高平镇_村基础设施_2022年高平镇三星村1、2、7、8组河堤浆砌块石挡土墙(包含填土方)，长270米，高3.5米(含水下基础深度1米)底部宽1.65米，顶部宽0.55米，平均宽1.1米，共1040方</t>
  </si>
  <si>
    <t>1、2、7、8组河堤浆砌块石挡土墙(包含填土方)，长270米，高3.5米(含水下基础深度1米)底部宽1.65米，顶部宽0.55米，平均宽1.1米，共1040方</t>
  </si>
  <si>
    <t>隆回县-荷田乡_村基础设施_2022年九佳村山塘清淤硬化</t>
  </si>
  <si>
    <t>1、杨梅冲山塘硬化修建两处长80米深3米宽2米厚20公分，清污20000元/处，进、出水口加固硬化1万元/处；               2、横冲水塘塘坎硬化长35米宽1米厚15公分6000元/处，清淤，4000元/处；         3、博耀水塘塘坎硬化长40米宽1米厚15公分，清淤16000元/处</t>
  </si>
  <si>
    <t>荷田乡</t>
  </si>
  <si>
    <t>九佳村</t>
  </si>
  <si>
    <t>荷田乡人民政府</t>
  </si>
  <si>
    <t>隆回县-荷田乡_村基础设施_2022年秋田村渠道硬化</t>
  </si>
  <si>
    <t>3/9/10/13/15/16/17组渠道硬化长1380米</t>
  </si>
  <si>
    <t>秋田村</t>
  </si>
  <si>
    <t>隆回县-荷田乡_村基础设施_2022年荷田10组山塘修复1口</t>
  </si>
  <si>
    <t>荷田10组山塘修复1口</t>
  </si>
  <si>
    <t>荷田村</t>
  </si>
  <si>
    <t>隆回县-荷香桥镇_村基础设施_2022年荷香桥镇九牛坳村1、2、3、6、8、9组山塘清淤及硬化6口</t>
  </si>
  <si>
    <t>修复</t>
  </si>
  <si>
    <t>1、2、3、6、8、9组山塘清淤及硬化6口</t>
  </si>
  <si>
    <t>九牛坳村</t>
  </si>
  <si>
    <t>隆回县-荷香桥镇_村基础设施_2022年荷香桥镇建桥村梅子口水库至原铁矿二组水渠维修500米，原建桥二组200米，原铁矿五组300米，原铁矿八组200米，原铁矿九组300米</t>
  </si>
  <si>
    <t>梅子口水库至原铁矿二组水渠维修500米，原建桥二组200米，原铁矿五组300米，原铁矿八组200米，原铁矿九组300米，合计：1500米</t>
  </si>
  <si>
    <t>建桥村</t>
  </si>
  <si>
    <t>隆回县-荷香桥镇_村基础设施_2022年荷香桥镇天马山村山塘清淤、硬化和维修水渠</t>
  </si>
  <si>
    <t>山塘(花屋院子塘清淤和硬化1.5万、老屋院子大塘到老屋院子屋后面水渠250米3.5万、小花塘清淤硬化2万、6.7.8组竹子塘清淤硬化3万、刃基崂塘清淤硬化3万、刘葵屋后面水渠维修和铝家玄塘清淤1万、大塘清淤硬化2.5万、、道良组塘清淤修塘坝4万、屋背山塘清淤硬化6万、12组红沙塘和1组大塘清淤硬化共6.5万、干塘硬化底9万、)担水光水渠150米2万、维修屋背山水渠和换改林埂塘的水管费用1.5万、刘丽香屋后的水渠维修1万、</t>
  </si>
  <si>
    <t>隆回县-荷香桥镇_村基础设施_2022年荷香桥镇天马山村黄泥塘大塘清淤和砌保坎、合本塘井子冲塘清淤硬化、金子田塘硬化清淤100米水渠、天马山村1组、6组、15组、20组、24组、27组水渠维修、口家塘清淤硬化水沟200米</t>
  </si>
  <si>
    <t>黄泥塘大塘清淤和砌保坎13万、合本塘井子冲塘清淤硬化3.5万、金子田塘硬化清淤100米水渠3.5万、天马山村1组、6组、15组、20组、24组、27组水渠维修3万、口家塘清淤硬化水沟200米9万</t>
  </si>
  <si>
    <t>隆回县-荷香桥镇_村基础设施_2022年荷香桥镇树竹村1、2、3、4组排水渠维修加固3处130米，13、14、15、16组水毁渠道维修加固220米</t>
  </si>
  <si>
    <t>维修加固</t>
  </si>
  <si>
    <t>1、2、3、4组排水渠维修加固3处130米，13、14、15、16组水毁渠道维修加固220米</t>
  </si>
  <si>
    <t>树竹村</t>
  </si>
  <si>
    <t>隆回县-荷香桥镇_村基础设施_ 2022年荷香桥镇茅铺村7，8，17，19组250米水渠及路桥修建、茅铺村11，12，13，14，18组670米水渠维修加固浆砌、茅铺村1，2，3，4组330米水渠维修加固浆砌茅铺27组渠道维修浆砌</t>
  </si>
  <si>
    <t>茅铺村7，8，17，19组250米（40*50）水渠及路桥修建、茅铺村11，12，13，14，18组670米水渠维修加固浆砌（40*50）、茅铺村1，2，3，4组330米水渠维修加固浆砌（30*30）、茅铺27组渠道维修浆砌长5*1.5*2.5</t>
  </si>
  <si>
    <t>茅铺村</t>
  </si>
  <si>
    <t>隆回县-荷香桥镇_村基础设施_2022年荷香桥镇茅铺村印足片7组两口山塘清淤硬化、浆砌挡土墙40米</t>
  </si>
  <si>
    <t>印足片7组两口山塘清淤硬化、浆砌挡土墙40米</t>
  </si>
  <si>
    <t>隆回县-荷香桥镇_村基础设施_2022年荷香桥镇桐中村五组山塘清淤硬化1口</t>
  </si>
  <si>
    <t>五组山塘清淤硬化1口</t>
  </si>
  <si>
    <t>桐中村</t>
  </si>
  <si>
    <t>隆回县-荷香桥镇_村基础设施_2022年荷香桥镇火花村新建水渠浆砌挡土墙470m,2.5高*0.9宽</t>
  </si>
  <si>
    <t>新建水渠浆砌挡土墙470m,2.5高*0.9宽</t>
  </si>
  <si>
    <t>火花村</t>
  </si>
  <si>
    <t>隆回县-荷香桥镇_村基础设施_2022年荷香桥镇火花村新建水渠硬化50米</t>
  </si>
  <si>
    <t>新建水渠硬化50米</t>
  </si>
  <si>
    <t>隆回县-横板桥镇_村基础设施_2022年横板桥镇立志村茶叶塘11.12组水库内坡硬化220方，浆砌石100方，清淤1000方</t>
  </si>
  <si>
    <t>维修、硬化</t>
  </si>
  <si>
    <t>茶叶塘11.12组水库内坡硬化220方，浆砌石100方，清淤1000方</t>
  </si>
  <si>
    <t>隆回县-横板桥镇_村基础设施_2022年横板桥镇立志村茶叶塘11.12组水渠1000米、规格30*30cm</t>
  </si>
  <si>
    <t>茶叶塘11.12组水渠1000米、规格30*30cm</t>
  </si>
  <si>
    <t>隆回县_村基础设施_2022年横板桥镇立志村1.2.3.4组李子冲水库内坡塘底硬化200方，石方开挖150方，排水棱体一个</t>
  </si>
  <si>
    <t>1.2.3.4组李子冲水库内坡塘底硬化200方，石方开挖150方，排水棱体一个</t>
  </si>
  <si>
    <t>隆回县-横板桥镇_村基础设施_2022年横板桥镇立志村9.10组王南冲水库内坡塘底硬化500方，浆砌石300方，清淤2000方</t>
  </si>
  <si>
    <t>9.10组王南冲水库内坡塘底硬化500方，浆砌石300方，清淤2000方</t>
  </si>
  <si>
    <t>隆回县-横板桥镇_村基础设施_2022年横板桥镇周庄村9、10、11、12、13、14组水渠修建800米30CM*30CM</t>
  </si>
  <si>
    <t>9、10、11、12、13、14组水渠修建800米30CM*30CM</t>
  </si>
  <si>
    <t>隆回县-横板桥镇_村基础设施_2022年横板桥镇周庄村马古崂塘、黄毛崂塘、清淤1000方加护栏50米。清水塘山塘堡坎加固15米</t>
  </si>
  <si>
    <t>马古崂塘、黄毛崂塘、清淤1000方加护栏50米。清水塘山塘堡坎加固15米</t>
  </si>
  <si>
    <t>隆回县-横板桥镇_村基础设施_2022年横板桥镇横板桥居委会庄上8、9组，12、13组两口山塘挡土墙360方、清淤1000方</t>
  </si>
  <si>
    <t>改建、修复</t>
  </si>
  <si>
    <t>庄上8、9组，12、13组两口山塘挡土墙360方、清淤1000方</t>
  </si>
  <si>
    <t>横板桥居委会</t>
  </si>
  <si>
    <t>隆回县_村基础设施_2022年横板桥镇横板桥居委会12、13组一口山塘清淤2000方，安装220米防护栏，路面平整铺砂160米</t>
  </si>
  <si>
    <t>12、13组一口山塘清淤2000方，安装220米防护栏，路面平整铺砂160米</t>
  </si>
  <si>
    <t>隆回县-横板桥镇_村基础设施_2022年横板桥镇柳山村1、2、3、4、5、6、9、10、11、12组水渠硬化2000米（0.3*0.4）</t>
  </si>
  <si>
    <t>1、2、3、4、5、6、9、10、11、12组水渠硬化2000米(0.3*0.4)</t>
  </si>
  <si>
    <t>柳山村</t>
  </si>
  <si>
    <t>隆回县-横板桥镇_村基础设施_2022年横板桥镇柳山村14、15、7、8、26、13组引水圳硬化600米、新修3米*1300米机耕路、砌堡坎500米</t>
  </si>
  <si>
    <t>14、15、7、8、26、13组引水圳硬化600米、新修3米*1300米机耕路、砌堡坎500米</t>
  </si>
  <si>
    <t>隆回县-横板桥镇_村基础设施_2022年横板桥镇麻场村同福1、2、4、8组水渠，规格30*30、新建500米；同福片所有水渠，规格30*30、维修2000米；</t>
  </si>
  <si>
    <t>新建、维修</t>
  </si>
  <si>
    <t>同福1、2、4、8组水渠，规格30*30、新建500米；同福片所有水渠，规格30*30、维修2000米；大泥坑塘边水渠，规格30*30、新建400米；麻场8组水渠，规格40*40、新建600米；麻场1组水渠，规格30*30、新建600米</t>
  </si>
  <si>
    <t>麻场居委会</t>
  </si>
  <si>
    <t>隆回县-横板桥镇_村基础设施_2022年横板桥镇麻场村同福片1组塘坎修复，15米；麻场3、10组水塘清淤200方，维修混泥土20方</t>
  </si>
  <si>
    <t>清淤及维修</t>
  </si>
  <si>
    <t>同福片1组塘坎修复，15米；麻场3、10组水塘清淤200方，维修混泥土20方</t>
  </si>
  <si>
    <t>隆回县-横板桥镇_村基础设施_2022年横板桥镇车田江1-6组水圳规格30*30、900米；10-16.18组水圳规格25*30、420米；17组电排房新建5米*5米，一体化电机1套及160铺管道120米</t>
  </si>
  <si>
    <t>车田江1-6组水圳规格30*30、900米；10-16.18组水圳规格25*30、420米；17组电排房新建5米*5米，一体化电机1套及160铺管道120米</t>
  </si>
  <si>
    <t>车田江村</t>
  </si>
  <si>
    <t>隆回县-横板桥镇_村基础设施_2022年横板桥镇石燕村3.4.5.6.7.8.9.10.11组水圳硬化870米60*40</t>
  </si>
  <si>
    <t>3.4.5.6.7.8.9.10.11组水圳硬化870米60*40</t>
  </si>
  <si>
    <t>石燕村</t>
  </si>
  <si>
    <t>隆回县-横板桥镇_村基础设施_2022年横板桥镇石燕村12.13组水圳恢复350米40*30</t>
  </si>
  <si>
    <t>12.13组水圳恢复350米40*30</t>
  </si>
  <si>
    <t>隆回县-横板桥镇_村基础设施_2022年横板桥镇石燕村8.9组水圳硬化800米60*40</t>
  </si>
  <si>
    <t>8.9组水圳硬化800米60*40</t>
  </si>
  <si>
    <t>隆回县-横板桥镇_村基础设施_2022年横板桥镇石燕村10.11组水圳恢复350米40*30</t>
  </si>
  <si>
    <t>10.11组水圳恢复350米40*30</t>
  </si>
  <si>
    <t>隆回县-虎形山瑶族乡_村基础设施_2022年虎形山瑶族乡白水洞村岩儿塘水渠硬化</t>
  </si>
  <si>
    <t>岩儿塘硬化水渠长1000米</t>
  </si>
  <si>
    <t>白水洞村</t>
  </si>
  <si>
    <t>隆回县-虎形山瑶族乡_村基础设施_2022年虎形山瑶族乡白水洞村白水洞片区与周朋片区水渠硬化</t>
  </si>
  <si>
    <t>白水洞片区与周朋片区水渠硬化长2000米</t>
  </si>
  <si>
    <t>隆回县-花门街道_村基础设施_2022年花门街道天福村老农田机械道水渠两边堤坝加固长103米，渠道底硬化宽2米，高2米</t>
  </si>
  <si>
    <t>老农田机械道水渠两边堤坝加固长103米，渠道底硬化宽2米，高2米，两边砌石墙，上宽0.5米，下宽0.8米</t>
  </si>
  <si>
    <t>天福村</t>
  </si>
  <si>
    <t>隆回县-花门街道_村基础设施_2022年花门街道托新村11组渠道长100米，宽0.5米，高0.7米。12组水渠长50米，宽0.3米，高0.4米</t>
  </si>
  <si>
    <t>11组水渠长100米，宽0.5米，高0.7米。12组水渠长50米，宽0.3米，高0.4米</t>
  </si>
  <si>
    <t>托新村</t>
  </si>
  <si>
    <t>隆回县-花门街道_村基础设施_2022年花门街道花桥村1.2组黄婆坳亭至坟山坑水圳硬化长170、宽0.2米、高0.3米</t>
  </si>
  <si>
    <t>1.2组黄婆坳亭至坟山坑水圳硬化长170、宽0.2米、高0.3米。</t>
  </si>
  <si>
    <t>花桥村</t>
  </si>
  <si>
    <t>隆回县-花门街道_村基础设施_2022年花门街道花桥村栗树铺1组山塘清淤长35米，宽27米，深1.1米</t>
  </si>
  <si>
    <t>栗树铺1组山塘清淤长35米，宽27米，深1.1米</t>
  </si>
  <si>
    <t>隆回县-花门街道_村基础设施_2022年花门街道合龙村8组岩里冲渠道长693米，高1米，厚0.15米,垮塌处M7.5浆砌石墙挡土墙长10米，高1.6米，上宽0.6米，下宽0.8米</t>
  </si>
  <si>
    <t>8组岩里冲渠道，c25墙砼长693米，高1米，厚0.15米，C25底砼长693米，宽1米，厚0.1米，垮塌处M7.5浆砌石墙挡土墙长10米，高1.6米，上宽0.6米，下宽0.8米</t>
  </si>
  <si>
    <t>合龙村</t>
  </si>
  <si>
    <t>隆回县-花门街道_村基础设施_2022年花门街道合龙村2组海阁庄小桥加固、8组岩里冲排洪渠和6组蜜猴里渠道维修</t>
  </si>
  <si>
    <t>1.2组海阁庄小桥加固，C30桥面砼长11米，宽2.4米，厚0.2米；C30横梁砼(长2.4米，高0.8米，宽0.6米)*2；M7.5浆砌石墙挡土墙长4米，高3米，上宽0.6米，下宽1.2米；桥出口C30面板长10米，宽3.5米，厚0.1米。2.8组岩里冲排洪渠C25墙砼长30米，高1.6米，厚0.3米；清淤900*1*0.2；砖砌挡土墙40*0.5*0.24,。3.6组蜜猴里渠道C25墙砼长300米，高1米，厚0.15米；C25底砼长300米，宽1米，厚0.1米</t>
  </si>
  <si>
    <t>隆回县-金石桥镇_村基础设施_2022年金石桥镇卧龙村石垅片5.4.3组水圳硬1000米：30×30；</t>
  </si>
  <si>
    <t>石垅片5.4.3组水圳硬化长1000米：30×30；</t>
  </si>
  <si>
    <t>卧龙村</t>
  </si>
  <si>
    <t>隆回县-金石桥镇_村基础设施_2022年金石桥镇上花园村石苗石拱桥旁边河堤维修150方</t>
  </si>
  <si>
    <t>石苗石拱桥旁边河堤维修150方</t>
  </si>
  <si>
    <t>上花园村</t>
  </si>
  <si>
    <t>隆回县-金石桥镇_村基础设施_2022年金石桥镇上花园村树仁2组、7组水渠维修200米；安置点空坪硬化10方</t>
  </si>
  <si>
    <t>树仁2组、7组水渠维修200米；空坪硬化10方</t>
  </si>
  <si>
    <t>隆回县-金石桥镇_村基础设施_2022年金石桥镇蔡花村5组、6组、7组灌溉水渠硬化1200米，宽0.4米，高0.3米</t>
  </si>
  <si>
    <t>1、6组7组灌溉水渠硬化长200米*宽0.4米*高0.3米 2、6组灌溉水渠硬化长600米*宽0.4米*高0.3米 3、5组灌溉水渠长400米*宽0.4米*高0.3米。</t>
  </si>
  <si>
    <t>蔡花村</t>
  </si>
  <si>
    <t>隆回县-金石桥镇_村基础设施_2022年金石桥镇新花园村2、6、7、8、9组水渠硬化项目</t>
  </si>
  <si>
    <t>2组渠道硬化砼长300米，砼宽0.3米，高0.3米，6、7、8、9组水渠硬化长360米，40*40</t>
  </si>
  <si>
    <t>新花园村</t>
  </si>
  <si>
    <t>隆回县_村基础设施_2022年六都寨镇飞蛾潭村渠道修建</t>
  </si>
  <si>
    <t>1、湾里-干坑新建防洪渠125米，60*60cm。
2、飞蛾1、2、3、4组石坎下沙坪水渠，聂家冲周银祥屋石坎下-早禾龙水渠、11组早禾龙水渠共650米40*40cm。 
3、飞蛾潭村杉山函田至经济场水渠边埋涵管48m∅0.5m涵管。
4、飞蛾潭村普通4组石子山至沙坪新建水渠604米,30*30cm</t>
  </si>
  <si>
    <t>隆回县_村基础设施_2022年六都寨镇飞蛾潭村山塘硬化6口，140立方米</t>
  </si>
  <si>
    <t>飞蛾潭村杉山山塘、普通10组山塘、石眼塘、新塘  、顶山塘、任下垅塘硬化6口，140立方</t>
  </si>
  <si>
    <t>隆回县_村基础设施_2022年六都寨镇飞蛾潭村河堤维修3处</t>
  </si>
  <si>
    <t>飞蛾1、2组，普通1组，烂沙田桥下河堤维修3处，砌石墙57方，硬化13方</t>
  </si>
  <si>
    <t>隆回县_村基础设施_2022年六都寨镇芙峰村电排修建</t>
  </si>
  <si>
    <t>芙蓉二级电排新建30KW电机，φ160水管450米</t>
  </si>
  <si>
    <t>芙峰村</t>
  </si>
  <si>
    <t>隆回县_村基础设施_2022年六都寨镇芙峰村山塘清淤硬化158立方米砌石墙320立方米</t>
  </si>
  <si>
    <t>1、芙蓉新塘、7组水塘、10组山塘清污3口，共砌石墙320立方米，硬化88立方米；芙蓉3组沿河安装φ30涵管60米               2、石峰阳日平屋前水塘、4、6、7、10组水塘清污5口，硬化70立方米</t>
  </si>
  <si>
    <t>隆回县_村基础设施_2022年六都寨镇芙峰村大坝修建砌石墙237立方米</t>
  </si>
  <si>
    <t>芙蓉1、4组防洪坝修建，杨尊伟屋前小溪挡土墙砌石墙共237立方</t>
  </si>
  <si>
    <t>隆回县_村基础设施_2022年六都寨镇芙峰村水圳修建2030米</t>
  </si>
  <si>
    <t>1、石峰阳日平屋前至杨尊日屋前、村部前至胡如应车库旁共220米，40*50cm、                    2、芙峰5、9组水渠290米,30*30cm
3、三坳园电排圳至溪河边200米
4、新圹圹坎下水渠150米                        
5、芙蓉3、4、5、6、8、9、10组水渠1170米，30*30cm</t>
  </si>
  <si>
    <t>隆回县_村基础设施_2022年六都寨镇张家铺村渠道维修</t>
  </si>
  <si>
    <t>修复加固</t>
  </si>
  <si>
    <t>1、6组艾里河张家铺村段幸福桥水坝加固硬化182立方米                          2、8组渡槽水圳维修80米长。                     3、1、2、3、4、5、6、11、12组灌溉水渠修复800米，40cm*40cm</t>
  </si>
  <si>
    <t>张家铺村</t>
  </si>
  <si>
    <t>隆回县_村基础设施_2022年六都寨镇河东村山塘清淤硬化4口</t>
  </si>
  <si>
    <t>李家5、8组山塘建设四口，清於4口，硬化3口，砌石墙1口。</t>
  </si>
  <si>
    <t>河东村</t>
  </si>
  <si>
    <t>隆回县_村基础设施_2022年六都寨镇河东村水渠硬化1550米</t>
  </si>
  <si>
    <t>1、李家1、2、3、4、9组水渠硬化830米，40*40cm    2、白田1、2、3、6、7组，谭山冲，桐子坳，水渠硬化，共720米，40*40cm</t>
  </si>
  <si>
    <t>隆回县_村基础设施_2022年六都寨镇河东村提灌站修建</t>
  </si>
  <si>
    <t>白田1.2.3组提灌站，新修房子、购买电排电机，安装4寸水管60米</t>
  </si>
  <si>
    <t>隆回县_村基础设施_2022年六都寨镇辰河村渠道修建</t>
  </si>
  <si>
    <t>1、辰河村3组罗底函小河道保坎修建，砌石墙220立方米                2、辰河村1、7、8组水渠扩建长300米，40*30cm</t>
  </si>
  <si>
    <t>辰河村</t>
  </si>
  <si>
    <t>隆回县_村基础设施_2022年六都寨镇港洪村渠道修建2.019公里</t>
  </si>
  <si>
    <t>1、洪江3组、港口1、2、3组水渠890米30*20cm     2、港口1组石垄口水渠60米 ，40*50cm              3、港口1、2、3组水渠835米,30*40cm             4、港口4组、洪江4组水渠234米,50*60cm</t>
  </si>
  <si>
    <t>港洪村</t>
  </si>
  <si>
    <t>隆回县_村基础设施_2022年六都寨镇港洪村山塘硬化145立方米</t>
  </si>
  <si>
    <t>港口5组山塘硬化加固145立方，清淤2000立方</t>
  </si>
  <si>
    <t>隆回县_村基础设施_2022年六都寨镇文武村渠道修建0.85公里洋眼塘建设1口</t>
  </si>
  <si>
    <t>黑鹿冲至庙门前 1m*1m灌排渠道0.4公里；洋眼塘建设1口；新屋30*30cm渠道140米；桃花2组50*50cm排灌渠道150米；50*80cm排灌渠道160米。</t>
  </si>
  <si>
    <t>文武村</t>
  </si>
  <si>
    <t>隆回县_村基础设施_2022年六都寨镇朝阳新村渠道修建1.255公里</t>
  </si>
  <si>
    <t>1、朝阳9组水渠75米50*50cm
2、朝阳5组水渠130米60*60cm                3、阳庄生屋现、朝阳1组水渠、共450米，40*50cm                4、朝阳10组、青田1、3组水渠600米，20*30cm</t>
  </si>
  <si>
    <t>朝阳新村</t>
  </si>
  <si>
    <t>隆回县_村基础设施_2022年六都寨镇朝阳新村水坝修建3座</t>
  </si>
  <si>
    <t>青田1组水坝3座，23*1.5*1米</t>
  </si>
  <si>
    <t>隆回县-罗洪镇_村基础设施_2022年罗洪镇石莲村1组新修水渠长150M</t>
  </si>
  <si>
    <t>1组新修水渠长150M</t>
  </si>
  <si>
    <t>石莲村</t>
  </si>
  <si>
    <t>隆回县-罗洪镇_村基础设施_2022年罗洪镇白莲村3组、6组水渠硬化700m，规格30*30；河坝2座；过水桥1座</t>
  </si>
  <si>
    <t>3组、6组水渠硬化700m，规格30*30；河坝2座；过水桥1座</t>
  </si>
  <si>
    <t>白莲村</t>
  </si>
  <si>
    <t>隆回县-麻塘山乡_村基础设施_2022年-麻塘山乡-横排村-1-2组新建河堤1100方。</t>
  </si>
  <si>
    <t>1-2组新建河堤挡土墙1100方</t>
  </si>
  <si>
    <t>麻塘山乡</t>
  </si>
  <si>
    <t>横排村</t>
  </si>
  <si>
    <t>麻塘山乡人民政府</t>
  </si>
  <si>
    <t>隆回县_村基础设施_2022年-麻塘山乡-油溪坪村-拱桥现至刘广粮屋现河堤改造142米</t>
  </si>
  <si>
    <t>油溪坪拱桥现至刘广粮屋现河堤改造142米</t>
  </si>
  <si>
    <t>油溪坪村</t>
  </si>
  <si>
    <t>隆回县-南岳庙镇_村基础设施_2022年南岳庙镇新家桥村渠道维修655m</t>
  </si>
  <si>
    <t>31组引灌水圳长655m,其中330m埋160的PP管</t>
  </si>
  <si>
    <t>新家桥村</t>
  </si>
  <si>
    <t>隆回县-南岳庙镇_村基础设施_2022年南岳庙镇新家桥村渠道维修640m</t>
  </si>
  <si>
    <t>黑务冲至干木冲排水渠总长640m</t>
  </si>
  <si>
    <t>隆回县-南岳庙镇_村基础设施_2022年南岳庙镇新家桥村渠道维修210米</t>
  </si>
  <si>
    <t>冬丘垅与岩门前水渠下游新家桥铁路桥(高架桥)下面到卿光仁田长210米</t>
  </si>
  <si>
    <t>隆回县-南岳庙镇_村基础设施_2022年南岳庙镇新家桥村渠道维修208米</t>
  </si>
  <si>
    <t>冬丘垅与岩门前水渠下游21组卿笃怡田到岩门前水渠下游208米</t>
  </si>
  <si>
    <t>隆回县_村基础设施_隆回县-南岳庙镇_村基础设施_2022年南岳庙镇武邵村水渠维修硬化1860米</t>
  </si>
  <si>
    <t>2.8.21..23..29组水渠维修硬化1860米</t>
  </si>
  <si>
    <t>武邵村</t>
  </si>
  <si>
    <t>隆回县-南岳庙镇_村基础设施_2022年南岳庙镇武邵村狐狸院子电排</t>
  </si>
  <si>
    <t>维修24.25组电排一座</t>
  </si>
  <si>
    <t>隆回县-南岳庙镇_村基础设施_2022年南岳庙镇造端村水圳修建850米</t>
  </si>
  <si>
    <t>6、9、12、13、16组水圳修建850米</t>
  </si>
  <si>
    <t>造端村</t>
  </si>
  <si>
    <t>隆回县-南岳庙镇_村基础设施_2022年南岳庙镇造端村山塘清淤硬化1口</t>
  </si>
  <si>
    <t>17-18组三角塘清淤硬化1口</t>
  </si>
  <si>
    <t>隆回县-七江镇_村基础设施_2022年棉花园村水圳修建共计1062米；(其中1.2.3组修2022年棉花园村建水圳700米，4组100米，5组262米)规格40x40x10公分；三四组水坝一座</t>
  </si>
  <si>
    <t>水圳修建共计1062米；(其中1.2.3组修建水圳700米，4组100米，5组262米)规格40x40x10公分；三四组水坝一座</t>
  </si>
  <si>
    <t>棉花园村</t>
  </si>
  <si>
    <t>隆回县-七江镇_村基础设施_2022年棉花园村修建水圳1744米</t>
  </si>
  <si>
    <t>修建水圳1744米，(其中6组修建水圳500米，7组400米，9组144米，规格40x40x10公分；8组700米，规格30x30x10公分)；有900米水圳需二次转运，43个立方的保土墙且保土墙需二次转运</t>
  </si>
  <si>
    <t>隆回县-七江镇_村基础设施_2022年贺家村3组猴子背110米砌坎2处 9组梅树岭1000米水圳</t>
  </si>
  <si>
    <t>3组猴子背水圳110米（规格30cmx30cm) ； 水圳挡土墙共计564m³（规格20mx0.6mx8.5m）共计102m³；（规格42mx11mx1m)共计462m³</t>
  </si>
  <si>
    <t>贺家村</t>
  </si>
  <si>
    <t>隆回县-七江镇_村基础设施_2022年双桂村1.2.3组改造加固李公坝，浇灌混凝土150立方米，涵洞15米(80*80)</t>
  </si>
  <si>
    <t>改造</t>
  </si>
  <si>
    <t>1.2.3组改造加固李公坝，浇灌混凝土150立方米，涵洞15米(80*80)</t>
  </si>
  <si>
    <t>双桂村</t>
  </si>
  <si>
    <t>隆回县-七江镇_村基础设施_2022年双桂村1.2.3.5.6.7组新修水渠40*40，1900米。</t>
  </si>
  <si>
    <t>1.2.3.5.6.7组新修水渠40*40，1900米。</t>
  </si>
  <si>
    <t>隆回县-七江镇_村基础设施_2022年南冲村3、4、6、8、9、10、13、14、15组水渠修建1.6KM、水坝修建2座</t>
  </si>
  <si>
    <t>3、4、6、8、9、10、13、14、15组水渠修建1.6KM、水坝修建2座</t>
  </si>
  <si>
    <t>南冲村</t>
  </si>
  <si>
    <t>隆回县-七江镇_村基础设施_2022年平南村9、10、11、12、13组山塘修复6口</t>
  </si>
  <si>
    <t>9、10、11、12、13组山塘修复6口</t>
  </si>
  <si>
    <t>平南村</t>
  </si>
  <si>
    <t>隆回县-七江镇_村基础设施_2022年斗照楼村新建10组河堤60米（60长x2米高x0.8宽包含转运）30组河堤2处（6米长x3米高x1宽包含转运）20组护坡（31米长x2米高x0.8宽）及涵管铺设（15米，含机械人工）</t>
  </si>
  <si>
    <t>新建10组河堤60米(60长x2米高x0.8宽包含转运)30组河堤2处(8.3米长x3米高x1宽包含转运)20组护坡(31米长x2米高x0.8宽)及涵管铺设(15米，含机械人工)</t>
  </si>
  <si>
    <t>隆回县-七江镇_村基础设施_2022年斗照楼村11组水渠（30x30，60米长）20组水渠（30x30，38米长）21组水渠（30x30,130米长）25组水渠（30x30,170米长）12组排洪水渠（40x40,130米）</t>
  </si>
  <si>
    <t>11组水渠(30x30，60米长)20组水渠(30x30，38米长)21组水渠(30x30,130米长)25组水渠(30x30,170米长)12组排洪水渠(40x40,130米)18组排洪水渠(60x60,150米)，15组王运送屋前急转弯处硬化(10米x3.3x0.2)</t>
  </si>
  <si>
    <t>隆回县-七江镇_村基础设施_2022年斗照楼14.22组修建电排一座及管道、蓄水池等</t>
  </si>
  <si>
    <t>14.22组修建电排一座及管道、蓄水池等</t>
  </si>
  <si>
    <t>隆回县-七江镇_村基础设施_2022年高家6.7组水渠维修、从六组刘*胜屋边至七组刘*和屋边水坎修建150米，水渠高2米，宽2米，河道两边护坡切保坎，单边需切石料每米1.2立方，总长需切保坎360立方。</t>
  </si>
  <si>
    <t>6.7组水渠维修、从六组刘*胜屋边至七组刘*和屋边水坎修建150米，水渠高2米，宽2米，河道两边护坡切保坎，单边需切石料每米1.2立方，总长需切保坎360立方。六组刘继胜田处需修建河道档水坝一处</t>
  </si>
  <si>
    <t>高家居委会</t>
  </si>
  <si>
    <t>隆回县-三阁司镇_村基础设施_2022年龙庄村9组、14组排水渠硬化325米</t>
  </si>
  <si>
    <t>9组、14组排水渠硬化325米长（0.7m*0.7m*0.1m）</t>
  </si>
  <si>
    <t>隆回县-三阁司镇_村基础设施_2022年桥庄村1组、11组渠道修复扩宽；硬化；清淤</t>
  </si>
  <si>
    <t>1组、11组渠道修复扩宽0.3米，硬化524米(80*80)；清淤634米</t>
  </si>
  <si>
    <t>桥庄村</t>
  </si>
  <si>
    <t>隆回县-三阁司镇_村基础设施_2022年石梁村坪里丘至黄家坝水渠硬化</t>
  </si>
  <si>
    <t xml:space="preserve">坪里丘至黄家坝水渠442m*0.4m*0.4m；
涵管30m*φ40
</t>
  </si>
  <si>
    <t>石梁村</t>
  </si>
  <si>
    <t>隆回县-三阁司镇_村基础设施_2022年和盛村阳光15.16组的水渠硬化</t>
  </si>
  <si>
    <t>阳光15.16组的水渠硬化长1200米(30*30)</t>
  </si>
  <si>
    <t>和盛村</t>
  </si>
  <si>
    <t>隆回县-山界回族乡_村基础设施_2022年山界回族乡陈栗村5-10组山塘整修1口</t>
  </si>
  <si>
    <t>5-10组山塘整修1口</t>
  </si>
  <si>
    <t>陈栗村</t>
  </si>
  <si>
    <t>隆回县-山界回族乡_村基础设施_2022年山界回族乡陈栗村5-10组农田低改渠道长500米、宽0.6米、高0.6米</t>
  </si>
  <si>
    <t>5-10组农田低改渠道长250米、宽0.6米、高0.6米:①土石开挖回填30元每方②块石垫底120元每方③砖砌墙及砼护底240元每米</t>
  </si>
  <si>
    <t>隆回县-山界回族乡_村基础设施_2022年山界回族乡陈栗村2.3.4组农田低改渠道长300米、宽0.8米、高0.8米</t>
  </si>
  <si>
    <t>2.3.4组农田低改渠道长270米、宽0.8米、高0.8米：①渠道工程采用浆砌石衬砌，360元每方②渠道上修建机耕道100元每米</t>
  </si>
  <si>
    <t>隆回县-山界回族乡_村基础设施_2022年山界回族乡落马井村香花片新修0.4*0.4渠道275米</t>
  </si>
  <si>
    <t>香花片新修0.4*0.4渠道275米</t>
  </si>
  <si>
    <r>
      <rPr>
        <sz val="10"/>
        <rFont val="宋体"/>
        <charset val="134"/>
      </rPr>
      <t>隆回县</t>
    </r>
    <r>
      <rPr>
        <sz val="10"/>
        <rFont val="Courier New"/>
        <charset val="134"/>
      </rPr>
      <t>_</t>
    </r>
    <r>
      <rPr>
        <sz val="10"/>
        <rFont val="宋体"/>
        <charset val="134"/>
      </rPr>
      <t>村基础设施</t>
    </r>
    <r>
      <rPr>
        <sz val="10"/>
        <rFont val="Courier New"/>
        <charset val="134"/>
      </rPr>
      <t>_2022</t>
    </r>
    <r>
      <rPr>
        <sz val="10"/>
        <rFont val="宋体"/>
        <charset val="134"/>
      </rPr>
      <t>年山界回族乡老屋村渠道修建长</t>
    </r>
    <r>
      <rPr>
        <sz val="10"/>
        <rFont val="Courier New"/>
        <charset val="134"/>
      </rPr>
      <t>83</t>
    </r>
    <r>
      <rPr>
        <sz val="10"/>
        <rFont val="宋体"/>
        <charset val="134"/>
      </rPr>
      <t>米</t>
    </r>
  </si>
  <si>
    <t>渠道修建长83米、高0.4米、宽0.4米</t>
  </si>
  <si>
    <t>隆回县-司门前镇_村基础设施_2022年司门前镇石桥铺村1、3组河边水圳修建</t>
  </si>
  <si>
    <t xml:space="preserve">1、3组河边水圳550米（30*30cm）                                  </t>
  </si>
  <si>
    <t>石桥铺村</t>
  </si>
  <si>
    <t>隆回县-司门前镇_村基础设施_2022年司门前镇石桥铺村4、5、6组水渠维修</t>
  </si>
  <si>
    <t>4、5、6组水渠650米（30*30cm250米）（50*40cm400米）</t>
  </si>
  <si>
    <t>隆回县-司门前镇_村基础设施_2022年司门前镇石桥铺村马氹里排洪渠维修</t>
  </si>
  <si>
    <t>马氹里排洪渠166米（1*1m)</t>
  </si>
  <si>
    <t>隆回县-司门前镇_村基础设施_2022年司门前镇石桥铺村7、9组、11组、16组（农贸市场）排洪渠改造</t>
  </si>
  <si>
    <t>7、9组、11组、16组（农贸市场）排洪渠改造150米</t>
  </si>
  <si>
    <t>隆回县-司门前镇_村基础设施_2022年司门前镇石桥铺村3、16组河堤维修</t>
  </si>
  <si>
    <t>3、16组河堤维修浆砌石33米</t>
  </si>
  <si>
    <t>隆回县-司门前镇_村基础设施_2022年司门前镇双龙村水渠硬化</t>
  </si>
  <si>
    <t>1-8组水渠硬化长600米</t>
  </si>
  <si>
    <t>隆回县-司门前镇_村基础设施_2022年司门前镇双龙村洞坎上至韩家田村道沿线河堤加固及挡土墙250m3</t>
  </si>
  <si>
    <t>洞坎上至韩家田村道沿线河堤加固及挡土墙250m³</t>
  </si>
  <si>
    <t>隆回县-司门前镇_村基础设施_2022年司门前镇学堂湾村渠道改造</t>
  </si>
  <si>
    <t>学堂湾14-17组渠道改造1200米</t>
  </si>
  <si>
    <t>学堂湾村</t>
  </si>
  <si>
    <t>隆回县-司门前镇_村基础设施_2022年司门前镇合理村水毁排洪渠修建</t>
  </si>
  <si>
    <t>1、2、3、4组排洪渠(宽2米*高1.2米)共修建500米</t>
  </si>
  <si>
    <t>合理村</t>
  </si>
  <si>
    <t>隆回县-司门前镇_村基础设施_2022年司门前镇合理村5-8组水毁河堤加固修浆砌挡土墙共300方</t>
  </si>
  <si>
    <t>5-8组水毁河堤加固修浆砌挡土墙共300方</t>
  </si>
  <si>
    <t>隆回县-司门前镇_村基础设施_2022年司门前镇芙塘村渠道修建</t>
  </si>
  <si>
    <t>一、 8、12组修建排洪渠256米。二、3、12组硬化渠道248米，改造河坝1座，改造河堤（单边）17米，浆砌石38m³。</t>
  </si>
  <si>
    <t>隆回县-司门前镇_村基础设施_2022年司门前镇杨柳村1组排洪渠修建</t>
  </si>
  <si>
    <t>1组排洪渠330米，断面0.5×0.6；支渠50米，0.3×0.3</t>
  </si>
  <si>
    <t>杨柳村</t>
  </si>
  <si>
    <t>隆回县-滩头镇_村基础设施_2022年滩头镇城东村三面两公里的排水渠内部清淤，及渠体加固（清淤土方约600方，渠体加固200方）</t>
  </si>
  <si>
    <t>三面两公里的排水渠内部清淤，及渠体加固(清淤土方约600方，渠体加固200方)</t>
  </si>
  <si>
    <t>隆回县-滩头镇_村基础设施_2022年滩头镇滩头村塘边3组月光塘清淤加固</t>
  </si>
  <si>
    <r>
      <rPr>
        <sz val="10"/>
        <rFont val="宋体"/>
        <charset val="134"/>
      </rPr>
      <t>塘边3组月光塘建设：1、塘坝护坡四周加固硬化长110米、高1.5米、厚0.12立方米约20立方，530元\方，约</t>
    </r>
    <r>
      <rPr>
        <u/>
        <sz val="10"/>
        <rFont val="宋体"/>
        <charset val="134"/>
      </rPr>
      <t>11000元</t>
    </r>
    <r>
      <rPr>
        <sz val="10"/>
        <rFont val="宋体"/>
        <charset val="134"/>
      </rPr>
      <t>；2、清淤长60米、宽50米、高1.5米约1100平方米，22元\方，约</t>
    </r>
    <r>
      <rPr>
        <u/>
        <sz val="10"/>
        <rFont val="宋体"/>
        <charset val="134"/>
      </rPr>
      <t>25000元</t>
    </r>
    <r>
      <rPr>
        <sz val="10"/>
        <rFont val="宋体"/>
        <charset val="134"/>
      </rPr>
      <t>；3、塘坝顶硬化：长200米、宽1米、厚0.15米约30方，530元\方，约</t>
    </r>
    <r>
      <rPr>
        <u/>
        <sz val="10"/>
        <rFont val="宋体"/>
        <charset val="134"/>
      </rPr>
      <t>16000</t>
    </r>
    <r>
      <rPr>
        <sz val="10"/>
        <rFont val="宋体"/>
        <charset val="134"/>
      </rPr>
      <t>元；4、切水墙：长110米、高0.6米、厚0.4米约26立方米，530元\方，计</t>
    </r>
    <r>
      <rPr>
        <u/>
        <sz val="10"/>
        <rFont val="宋体"/>
        <charset val="134"/>
      </rPr>
      <t>13780</t>
    </r>
    <r>
      <rPr>
        <sz val="10"/>
        <rFont val="宋体"/>
        <charset val="134"/>
      </rPr>
      <t>元，单面装模约</t>
    </r>
    <r>
      <rPr>
        <u/>
        <sz val="10"/>
        <rFont val="宋体"/>
        <charset val="134"/>
      </rPr>
      <t>3000元</t>
    </r>
    <r>
      <rPr>
        <sz val="10"/>
        <rFont val="宋体"/>
        <charset val="134"/>
      </rPr>
      <t>，钢筋</t>
    </r>
    <r>
      <rPr>
        <u/>
        <sz val="10"/>
        <rFont val="宋体"/>
        <charset val="134"/>
      </rPr>
      <t>3000</t>
    </r>
    <r>
      <rPr>
        <sz val="10"/>
        <rFont val="宋体"/>
        <charset val="134"/>
      </rPr>
      <t>元，土方开挖</t>
    </r>
    <r>
      <rPr>
        <u/>
        <sz val="10"/>
        <rFont val="宋体"/>
        <charset val="134"/>
      </rPr>
      <t>2000元</t>
    </r>
    <r>
      <rPr>
        <sz val="10"/>
        <rFont val="宋体"/>
        <charset val="134"/>
      </rPr>
      <t>，共约</t>
    </r>
    <r>
      <rPr>
        <u/>
        <sz val="10"/>
        <rFont val="宋体"/>
        <charset val="134"/>
      </rPr>
      <t>21000</t>
    </r>
    <r>
      <rPr>
        <sz val="10"/>
        <rFont val="宋体"/>
        <charset val="134"/>
      </rPr>
      <t>元；5、平整场地约</t>
    </r>
    <r>
      <rPr>
        <u/>
        <sz val="10"/>
        <rFont val="宋体"/>
        <charset val="134"/>
      </rPr>
      <t>3000元</t>
    </r>
    <r>
      <rPr>
        <sz val="10"/>
        <rFont val="宋体"/>
        <charset val="134"/>
      </rPr>
      <t>；6、后托岩井清淤约16000元</t>
    </r>
  </si>
  <si>
    <t>滩头村</t>
  </si>
  <si>
    <t>隆回县-滩头镇_村基础设施_2022年滩头镇滩头村后托1、2、4组渠道修建</t>
  </si>
  <si>
    <t>后托1、2、4组212亩粮田电排水源地：1、新建排污抽水渠，矩形断面尺寸B*H=1、0.6*0.8m，三面砼浇筑，防污封闭渠长56米：47000元；2、人工开挖排污抽水渠、清淤及转运：25000元</t>
  </si>
  <si>
    <t>隆回县-滩头镇_村基础设施_2022年滩头镇三塘村6组至1 组水沟疏通2公里</t>
  </si>
  <si>
    <t>6组至1 组水沟疏通2公里</t>
  </si>
  <si>
    <t>三塘村</t>
  </si>
  <si>
    <t>隆回县-滩头镇_村基础设施_2022年滩头镇三塘村13组电排维修1处</t>
  </si>
  <si>
    <t>13组电排维修1处</t>
  </si>
  <si>
    <t>隆回县-滩头镇_村基础设施_2022年滩头镇白居村3组、14组新建排水渠道浆砌石方。规格：（400m*0.5m*0.8m）*2，底板400m*0.5m*0.1m</t>
  </si>
  <si>
    <t>3组、14组新建排水渠道浆砌石方。规格：(400m*0.5m*0.8m)*2，底板400m*0.5m*0.1m</t>
  </si>
  <si>
    <t>白居村</t>
  </si>
  <si>
    <t>隆回县-滩头镇_村基础设施_2022年滩头镇白居村14组王*青屋边至河边以及小主山水渠规格：长380m，高0.3m,宽0.4m</t>
  </si>
  <si>
    <t>14组王*青屋边至河边以及小主山水渠规格：长380m，高0.3m,宽0.4m</t>
  </si>
  <si>
    <t>隆回县-滩头镇_村基础设施_2022年滩头镇白居村开水塘至安托里渠道500m,规格：50cm*50cm</t>
  </si>
  <si>
    <t>开水塘至安托里渠道500m,规格：50cm*50cm</t>
  </si>
  <si>
    <t>隆回县-滩头镇_村基础设施_2022年滩头镇白居村2组涵管300米</t>
  </si>
  <si>
    <t>2组涵管300米</t>
  </si>
  <si>
    <t>隆回县-滩头镇_村基础设施_2022年滩头镇白居村卢家开水塘水渠、荷叶塘中干冲、12组黄年春田边水渠共350米长</t>
  </si>
  <si>
    <t>新建和维修</t>
  </si>
  <si>
    <t>卢家开水塘水渠、荷叶塘中干冲、12组黄年春田边水渠共350米长</t>
  </si>
  <si>
    <t>隆回县-桃花坪街道_村基础设施_2022年桃花坪街道高田村渠道修建：(30*30)文仙3、4、9、11组渠道859m，其中137m维修 文仙7、10组渠道700m 高田3、5、7组渠道870m，共2429m</t>
  </si>
  <si>
    <t>渠道修建：(30*30)文仙3、4、9、11组渠道859m，其中137m维修
文仙7、10组渠道700m
高田3、5、7组渠道870m，共2429m</t>
  </si>
  <si>
    <t>高田村</t>
  </si>
  <si>
    <t>隆回县-桃花坪街道_村基础设施_2022年桃花坪街道红星村2组渠道500米0.3*0.4；坝闸4座 拦水坝闸一座；辰溪塘水库渠道L483×0.3×0.4，其中路石涵11m×0.6×0.6，维修27m，新建445m； 12组分水口及1</t>
  </si>
  <si>
    <t>2组渠道500米0.3*0.4；坝闸4座
拦水坝闸一座；辰溪塘水库渠道L483×0.3×0.4，其中路石涵11m×0.6×0.6，维修27m，新建445m；
12组分水口及15组渠道L100m×0.3×0.4；11组拦水坝1座及10米0.5*0.5渠道</t>
  </si>
  <si>
    <t>红星村</t>
  </si>
  <si>
    <t>隆回县-桃花坪街道_村基础设施_2022年桃花坪街道花路洲村三角塘水库右干渠拆去重建480m×0.9×0.9 拆除底板重建457m×0.9 渠堤浆砌石160m3</t>
  </si>
  <si>
    <t>三角塘水库右干渠拆去重建480m×0.9×0.9
拆除底板重建457m×0.9
渠堤浆砌石160m³</t>
  </si>
  <si>
    <t>花路洲村</t>
  </si>
  <si>
    <t>隆回县-桃花坪街道_村基础设施_"2022年桃花坪街道花路洲村2、7组排灌渠L104×B0.8×H1.0水井池2个； 灌溉渠L40×0.3×0.3"</t>
  </si>
  <si>
    <t>2、7组排灌渠L104×B0.8×H1.0水井池2个；
灌溉渠L40×0.3×0.3</t>
  </si>
  <si>
    <t>隆回县-桃花坪街道_村基础设施_2022年桃花坪街道花路洲村5、6、8组渠道拆除重建L233×0.4×0.4；维修115m</t>
  </si>
  <si>
    <t>5、6、8组渠道拆除重建L233×0.4×0.4；维修115m</t>
  </si>
  <si>
    <t>隆回县-桃花坪街道_村基础设施_2022年桃花坪街道花路洲村10、11组拦水坝1座、18组拦水坝1座</t>
  </si>
  <si>
    <t>10、11组拦水坝1座、18组拦水坝1座</t>
  </si>
  <si>
    <t>隆回县-桃花坪街道_村基础设施_2022年桃花坪街道荆枝村草树山塘清淤、维修(墙底)</t>
  </si>
  <si>
    <t>草树山塘清淤、维修(墙底)</t>
  </si>
  <si>
    <t>隆回县-桃花坪街道_村基础设施_"2022年桃花坪街道荆枝村9、10组灌排渠663m其中213×0.3×0.3 230×0.3×0.4 220×0.5×0.5"</t>
  </si>
  <si>
    <t>9、10组灌排渠663m其中213×0.3×0.3
230×0.3×0.4
220×0.5×0.5</t>
  </si>
  <si>
    <t>隆回县-桃花坪街道_村基础设施_2022年桃花坪街道南山村国家水库渠道维修10处110m(含浆砌石73m3),其中L26xB0.6xH0.6；L84xB0.5xH0.5</t>
  </si>
  <si>
    <t>周家水库渠道维修10处110m(含浆砌石73m³),其中L26xB0.6xH0.6；L84xB0.5xH0.5</t>
  </si>
  <si>
    <t>南山村</t>
  </si>
  <si>
    <t>隆回县-桃花坪街道_村基础设施_2022年桃花坪街道杨竹塘村渠道修建(0.3×0.4)：14、21、15、22、16组渠道460m，4、7、10、11组渠道200m，1、3、10、12组渠道200m</t>
  </si>
  <si>
    <t>渠道修建(0.3×0.4)：14、21、15、22、16组渠道460m，4、7、10、11组渠道200m，1、3、10、12组渠道200m</t>
  </si>
  <si>
    <t>隆回县-桃花坪街道_村基础设施_2022年桃花坪街道杨竹塘村杨罗4、7、10、11组新建18.5kw电灌1处；清塘1、2、3、4、7、8、组22kw电灌维修1处；杨罗1、2、3、12组电灌维修2处。</t>
  </si>
  <si>
    <t>杨罗4、7、10、11组新建18.5kw电灌1处；清塘1、2、3、4、7、8、组22kw电灌维修1处；杨罗1、2、3、12组电灌维修2处。</t>
  </si>
  <si>
    <t>隆回县-桃花坪街道_村基础设施_2022年桃花坪街道雅里村13组山塘维修加固1口</t>
  </si>
  <si>
    <t>13组山塘维修加固1口</t>
  </si>
  <si>
    <t>雅里村</t>
  </si>
  <si>
    <t>隆回县-桃花坪街道_村基础设施_"2022年桃花坪街道雅里村14、20组排水渠L160×B0.8×H1.0；7、8、11组机耕桥一座 7、8、11组渠道维修1800m"</t>
  </si>
  <si>
    <t>14、20组排水渠L160×B0.8×H1.0；7、8、11组机耕桥一座
7、8、11组渠道维修1800m</t>
  </si>
  <si>
    <t>隆回县-桃花坪街道_村基础设施_2022年桃花坪街道叶家村曾家坝和国家坝维修40-6水轮泵一台</t>
  </si>
  <si>
    <t>曾家坝和国家坝维修
40-6水轮泵一台</t>
  </si>
  <si>
    <t>叶家村</t>
  </si>
  <si>
    <t>隆回县-桃花坪街道_村基础设施_2022年桃花坪街道叶家村4、16组灌溉渠道125m×0.3×0.3砖砌墙0.24m厚及附属设施</t>
  </si>
  <si>
    <t>重建</t>
  </si>
  <si>
    <t>4、16组灌溉渠道125m×0.3×0.3砖砌墙0.24m厚及附属设施</t>
  </si>
  <si>
    <t>隆回县-桃花坪街道_村基础设施_2022年桃花坪街道小水塘村盘荷6组5.5kw电灌</t>
  </si>
  <si>
    <t>盘荷6组5.5kw电灌</t>
  </si>
  <si>
    <t>隆回县-桃花坪街道_村基础设施_2022年桃花坪街道小水塘村盘荷7、8组渠道修建377m，浆砌石53m3</t>
  </si>
  <si>
    <t>盘荷7、8组渠道修建377m，浆砌石53m³</t>
  </si>
  <si>
    <t>隆回县-西洋江镇_村基础设施_2022年西洋江镇星月村1、溪面鹅卵石铺面2、溪边人行游步道长</t>
  </si>
  <si>
    <t>1、溪面鹅卵石铺面长100米；宽3米。2、溪边人行游步道长100米、宽3米。3.休闲亭2座，4.南月桥至望星桥修建长300米、宽1米游步道。5.修建三角形摸鱼池长30米宽25米</t>
  </si>
  <si>
    <t>隆回县-西洋江镇_村基础设施_2022年西洋江镇星月村水圳维修</t>
  </si>
  <si>
    <t>1.马石皮水圳维修硬化160米（50*50㎝）2.米落山水圳维修硬化90米（50*50㎝）3.12组水圳维修、清淤160米。4.六斗谷公路涵洞维修20米。5.移武山水圳450米（30*30Cm）。6.8组水圳维修清淤120米</t>
  </si>
  <si>
    <t>隆回县-西洋江镇_村基础设施_2022年西洋江镇大岭村水圳硬化</t>
  </si>
  <si>
    <t>水圳硬化：王柿塘250米，高塘片950米，江现片7、8、9组600米，共1800米，规格30*30</t>
  </si>
  <si>
    <t>大岭村</t>
  </si>
  <si>
    <t>隆回县-西洋江镇_村基础设施_2022年西洋江镇星子坪村1、星子坪11、13组水圳维修</t>
  </si>
  <si>
    <t>1、星子坪11、13组水圳维修674米 04*0.6  2、水圳底板埂化216米 0.6*0.1 3、浆砌块11米</t>
  </si>
  <si>
    <t>隆回县-西洋江镇_村基础设施_2022年西洋江镇星子坪村1.新亭子岩水圳维修，2.水圳底部硬化，3.拦水闸</t>
  </si>
  <si>
    <t>新亭子岩水圳维修700米0.3*0.3，水圳底部硬化21米2、新修水圳262米0.3*0.1  3、拦水闸/1个0.4*0.4</t>
  </si>
  <si>
    <t>隆回县-西洋江镇_村基础设施_2022年西洋江镇章几塘村1、老鸭塘至石*杨*屋边水圳维修硬化</t>
  </si>
  <si>
    <t>1、老鸭塘至石*杨*屋边水圳维修硬化650米(30*30㎝)        2、杨垅畲水圳维修硬化210米(50*50㎝)3、七组水圳维修硬化190米(30*30㎝)4、刘*江屋前水圳维修硬化170米(30*30㎝) 5、刘*成屋边至文支沟水圳维修硬化150米(30*30㎝)       6、1组水圳维修硬化50(30*30㎝) 7、瑶茅瑙宁佐三种屋边水圳维修硬化200米(50*50㎝)</t>
  </si>
  <si>
    <t>章几塘村</t>
  </si>
  <si>
    <t xml:space="preserve">隆回县-西洋江镇_村基础设施_2022年西洋江镇章几塘村1、1组塘两面硬化 2、渡底塘清淤、堵漏  </t>
  </si>
  <si>
    <t>1、1组塘两面硬化，长110米深3米厚10公分，步梯修复(7万)                              2、渡底塘清淤、堵漏，长30米深1米厚2米(3万)               3、石灰塘清淤、一面硬化长15米深2.5米厚10公分(3.5万)                   4、三四组共有水塘高低函排水口加固硬化1处(2万)                          5、八、十七组共有水塘麦燕塘两面硬化，长130米深3米厚10公分(5万)</t>
  </si>
  <si>
    <t>隆回县-西洋江镇_村基础设施_2022年西洋江镇砚田村1、砚田村1.2.3.4.5.6.14组院落水圳硬化</t>
  </si>
  <si>
    <t>1、砚田村1组院落水圳硬化420米（30*30cm）                2、砚田村2组硬化水圳300米（30*30cm）160米（40*40cm）                  3、砚田5组硬化水圳200米（30*30cm）；                    4、砚田6组硬化水圳60米（30*30cm）；                    5、砚田6组水圳补修底380米（30*30cm）；6、砚田4组硬化、100米水圳（40*40cm）200米（30*30cm）；7、砚田阳雀山硬化440米水圳（30*30cm）；8、砚田3组新建硬化水圳80米（40*40cm）  9、段君贤屋前马路换涵管（50cm)10m2处
10、段美华屋前36米（50*50）补漏；11、14组宁初贵屋对面水圳硬化100米（30*30cm）</t>
  </si>
  <si>
    <t>砚田村</t>
  </si>
  <si>
    <t>隆回县-西洋江镇_村基础设施_2022年西洋江镇新潮居委会1、碧山片李家园 2、4.6.7组水圳硬化</t>
  </si>
  <si>
    <t>1、碧山片李家园800米(30*30CM)  2、石公下6.7组水圳硬化200米(30*30CM) 3、戴家4组水圳硬化200米(30*30)</t>
  </si>
  <si>
    <t>新潮居委会</t>
  </si>
  <si>
    <t>隆回县-西洋江镇_村基础设施_2022年西洋江镇新潮居委会梅水塘27组山塘排灌渠清理，出水口硬化加固</t>
  </si>
  <si>
    <t>梅水塘27组山塘排灌渠清理，出水口硬化加固</t>
  </si>
  <si>
    <t>隆回县-西洋江镇_村基础设施_2022年西洋江镇新潮居委会水西片金盆现31组500米PE管</t>
  </si>
  <si>
    <t>水西片金盆现31组500米110#，1.6MPA,110#PE管</t>
  </si>
  <si>
    <t>隆回县_村基础设施_隆回县-小沙江镇_村基础设施_2022年小沙江镇洞江村5组渠道修建300米*0.3米*0.3米，130米0.4米*0.4米；8组渠道修建220米*0.4米*0.4米</t>
  </si>
  <si>
    <t>5组渠道修建300米*0.3米*0.3米，130米0.4米*0.4米；8组渠道修建220米*0.4米*0.4米</t>
  </si>
  <si>
    <t>洞江村</t>
  </si>
  <si>
    <t>隆回县-小沙江镇_村基础设施_2022年小沙江镇居委会河堤和水渠修建</t>
  </si>
  <si>
    <t>5组河堤修复长15米*高2米*宽1米；1、2组河堤长150米*高2米*1米，13组河堤200米*高1.2米*宽1米；18、19组渠道长500米*宽0.4米*高0.4米*厚0.1米，渠道维修140米。</t>
  </si>
  <si>
    <t>小沙江居委会</t>
  </si>
  <si>
    <t>隆回县_村基础设施_2022年鸭田镇李子坳新村13组河堤改造0.8公里</t>
  </si>
  <si>
    <t>13组浆砌石衬砌渠道：双面衬砌，长800m</t>
  </si>
  <si>
    <t>李子坳新村</t>
  </si>
  <si>
    <t>隆回县-鸭田镇_村基础设施_2022年鸭田镇渭溪村10组渠道修建(宽40cmX高40cm)硬化维修0.7公里</t>
  </si>
  <si>
    <t>10组渠道修建(宽40cmX高40cm)硬化维修0.7公里</t>
  </si>
  <si>
    <t>渭溪村</t>
  </si>
  <si>
    <t>隆回县_村基础设施_2022年鸭田镇张家山村9组渠道硬化0.5公里(宽30cmX高30cm)含水坝新建一座</t>
  </si>
  <si>
    <t>9组渠道硬化0.5公里(宽30cmX高30cm)含水坝新建一座</t>
  </si>
  <si>
    <t>张家山村</t>
  </si>
  <si>
    <t>隆回县-鸭田镇_村基础设施_2022年鸭田镇张家山村7组张寨河狗脑山水坝修建1座(含河上人行桥一座)</t>
  </si>
  <si>
    <t>7组张寨河狗脑山水坝修建1座(含河上人行桥一座)</t>
  </si>
  <si>
    <t>隆回县-鸭田镇_村基础设施_2022年鸭田镇横金村1.2.3.4.5.8.9组水渠硬化(宽30cmX高30cm)硬化维修1.715公里</t>
  </si>
  <si>
    <t>1.2.3.4.5.8.9组水渠硬化(宽30cmX高30cm)硬化维修1.715公里</t>
  </si>
  <si>
    <t>横金村</t>
  </si>
  <si>
    <t>隆回县-鸭田镇_村基础设施_2022年鸭田镇麻罗村4组水渠硬化1400米(宽30cm×高30cm)</t>
  </si>
  <si>
    <t>4组水渠硬化1400米(宽30cm×高30cm)</t>
  </si>
  <si>
    <t>麻罗村</t>
  </si>
  <si>
    <t>隆回县_村基础设施_隆回县-鸭田镇_村基础设施_2022年鸭田镇麻罗村3组水渠硬化1000米(宽30cm×高30cm)</t>
  </si>
  <si>
    <t>3组水渠硬化1000米(宽30cm×高30cm)</t>
  </si>
  <si>
    <t>隆回县-鸭田镇_村基础设施_2022年鸭田镇麻罗村12组水渠硬化1600米(宽30cm×高30cm)</t>
  </si>
  <si>
    <t>12组水渠硬化1600米(宽30cm×高30cm)</t>
  </si>
  <si>
    <t>隆回县-鸭田镇_村基础设施_2022年鸭田镇石鼓村9组排洪渠修建共长890米</t>
  </si>
  <si>
    <t>9组排洪渠修建共长890米*高0.5米*宽0.4米加公路水毁挡土墙30方</t>
  </si>
  <si>
    <t>隆回县-鸭田镇_村基础设施_2022年鸭田镇石鼓村4组浆砌(水泥)河堤共171立方米</t>
  </si>
  <si>
    <t>7组水渠两处长500米，30x30规格340米，40X40规格160米，含挡土墙等</t>
  </si>
  <si>
    <t>隆回县_村基础设施_2022年鸭田镇石鼓村2组排洪渠长500米加长150米共650米</t>
  </si>
  <si>
    <t>2组排洪渠长500米*宽0.3米*高0.3米加长150米*宽0.4米*高0.4米共650米</t>
  </si>
  <si>
    <t>隆回县-岩口镇_村基础设施_2022年岩口镇大来至龙口主河道塌方维修6处；冷安寺处修建水坝一座，水渠200米</t>
  </si>
  <si>
    <t>大来至龙口主河道塌方维修6处；冷安寺处修建水坝一座，水渠200米</t>
  </si>
  <si>
    <t>塘头村</t>
  </si>
  <si>
    <t>隆回县-岩口镇_村基础设施_2022年岩口镇大田寺双季稻示范区排水沟修建370m</t>
  </si>
  <si>
    <t>大田寺双季稻示范区排水沟修建370m</t>
  </si>
  <si>
    <t>隆回县-岩口镇_村基础设施_2022年岩口镇1、龙水炼村向阳水库溢洪渠道维修38m2、龙水炼17组谭山塘新建涵管新建15.7m*5m*3m、渠道修建300m、铺砂300m；</t>
  </si>
  <si>
    <t>1、龙水炼村向阳水库溢洪渠道维修38m                                                                                                                        2、龙水炼17组谭山塘新建涵管新建15.7m*5m*3m、渠道修建300m、道路整平300m；</t>
  </si>
  <si>
    <t>龙水炼村</t>
  </si>
  <si>
    <t>隆回县-岩口镇_村基础设施_2022年岩口镇龙子岩水渠维修和翻建1480m</t>
  </si>
  <si>
    <t>龙子岩水渠维修和翻建1480m</t>
  </si>
  <si>
    <t>星塘村</t>
  </si>
  <si>
    <t>隆回县-岩口镇_村基础设施_2022年岩口镇石古塘水库至牛公庙水渠修建1333m</t>
  </si>
  <si>
    <t>石古塘水库至牛公庙水渠修建1333m</t>
  </si>
  <si>
    <t>隆回县-岩口镇_村基础设施_2022年岩口镇应塘东毛井至羊古派水渠硬化435m。2、瓦厂里南坑水渠硬化长160m*宽0.3m*高0.2m</t>
  </si>
  <si>
    <t>应塘东毛井至羊古派水渠硬化435m。2、瓦厂里南坑水渠硬化长160m*宽0.3m*高0.2m</t>
  </si>
  <si>
    <t>天星村</t>
  </si>
  <si>
    <t>隆回县-岩口镇_村基础设施_2022年岩口镇1、关帝庙罗家至寨下院八字口渠道202m；2、6组马贵成屋边渠道维修长165m；3、9组六湾里山塘维修涵、卧管翻修、内坡硬化、塘底清淤1处；4、3、4组渠道硬化:长200m*0.4m*</t>
  </si>
  <si>
    <t>1、关帝庙罗家至寨下院八字口渠道202m；2、6组马贵成屋边渠道维修长165m；3、9组六湾里山塘维修涵、卧管翻修、内坡硬化、塘底清淤1处；4、3、4组渠道硬化:长200m*0.4m*0.4m</t>
  </si>
  <si>
    <t>马家桥村</t>
  </si>
  <si>
    <t>隆回县-岩口镇_村基础设施_2022年岩口镇新村委会后面修建拦河坝长22m,均高1.2m，宽3米</t>
  </si>
  <si>
    <t>新村委会后面修建拦河坝长22m,均高1.2m，宽3米,</t>
  </si>
  <si>
    <t>隆回县-岩口镇_村基础设施_2022年岩口镇16组钻洞800多米，铺设直径300cm输水管道800米。</t>
  </si>
  <si>
    <t>16组钻洞800多米，铺设直径300cm输水管道800米。</t>
  </si>
  <si>
    <t>添壁村</t>
  </si>
  <si>
    <t>隆回县-羊古坳镇_村基础设施_2022年雷峰村5、6组水渠修建长460m*宽30cm*高40cm；维修长50m</t>
  </si>
  <si>
    <t>5、6组水渠修建长460m*宽30cm*高40cm；维修长50m</t>
  </si>
  <si>
    <t>隆回县-羊古坳镇_村基础设施_2022年刘家排村6、7、8、12、15、13组维建渠道980M,保坎1处4m*8m</t>
  </si>
  <si>
    <t>6、7、8、12、15、13组维建渠道980M,保坎1处4m*8m，涵管1处，放水匣2个</t>
  </si>
  <si>
    <t>刘家排村</t>
  </si>
  <si>
    <t>隆回县-羊古坳镇_村基础设施_2022年禾木山村2、7组新建水坝一座，修复水渠1200m，垃圾收集点硬化200平米</t>
  </si>
  <si>
    <t>2、7组新建水坝一座，修复水渠1200m，垃圾收集点硬化200平米 ，新建水圳两处：0.3*0.4*70M0.3*0.3*80M</t>
  </si>
  <si>
    <t>禾木山村</t>
  </si>
  <si>
    <t>隆回县-羊古坳镇_村基础设施_2022年禾木山村3、4组水渠修复600m</t>
  </si>
  <si>
    <t>3、4组水渠修复600m</t>
  </si>
  <si>
    <t>隆回县_村基础设施_隆回县-周旺镇_村基础设施_2022年周旺镇车塘铺村（1）楼冲灌溉水渠维修680m；（2）白水塘灌溉水渠维修1080m；（3）大院子背后灌溉水渠维修900m</t>
  </si>
  <si>
    <t>1.5组楼冲灌溉水渠维修680m。 2.12.13.14.15组白水塘灌溉水渠维修1080m。      3.12.13.14.15组大院子背后灌溉水渠维修900m</t>
  </si>
  <si>
    <t>隆回县_村基础设施_隆回县-周旺镇_村基础设施_2022年周旺镇车塘铺村1.5组楼冲提灌水塘维修加固。      2.34组杨安塘维修改造。            3.34组和四井塘维修加固</t>
  </si>
  <si>
    <t>1.5组楼冲提灌水塘维修加固。      2.34组杨安塘维修改造。            3.34组和四井塘维修加固</t>
  </si>
  <si>
    <t>隆回县-周旺镇_村基础设施_2022年周旺镇大柱村板屋亭水库电排水管长350米</t>
  </si>
  <si>
    <t>新修</t>
  </si>
  <si>
    <t>板屋亭水库电排水管长350米</t>
  </si>
  <si>
    <t>大柱村</t>
  </si>
  <si>
    <t>隆回县_村基础设施_隆回县-周旺镇_村基础设施_2022年周旺镇大柱鲁塘四方塘清污加固1口</t>
  </si>
  <si>
    <t>鲁塘四方塘清污加固1口</t>
  </si>
  <si>
    <t>隆回县_村基础设施_隆回县-周旺镇_村基础设施_2022年周旺镇群胜村2.3.14.13组水圳维修长300米宽30CM高30CM</t>
  </si>
  <si>
    <t>2.3.14.13组水圳维修长300米宽30CM高30CM</t>
  </si>
  <si>
    <t>群胜村</t>
  </si>
  <si>
    <t>隆回县-周旺镇_村基础设施_2022年周旺镇群胜村4.6.7.8.9.10.组山塘加固3口</t>
  </si>
  <si>
    <t>4.6.7.8.9.10.组山塘加固3口</t>
  </si>
  <si>
    <t>隆回县_村基础设施_2022年周旺镇群胜村2组山塘维修加固1口</t>
  </si>
  <si>
    <t>2组山塘维修加固1口</t>
  </si>
  <si>
    <t>隆回县_村基础设施_隆回县-周旺镇_村基础设施_2022年周旺镇石井村1.2组龙间塘维修加固1口</t>
  </si>
  <si>
    <t>维修改造</t>
  </si>
  <si>
    <t>1.2组龙间塘维修加固1口</t>
  </si>
  <si>
    <t>石井村</t>
  </si>
  <si>
    <t>隆回县_村基础设施_隆回县-周旺镇_村基础设施_2022年周旺镇石井村3.4组鲤鱼冲，上塘维修加固1口</t>
  </si>
  <si>
    <t>3.4组鲤鱼冲，上塘维修加固1口</t>
  </si>
  <si>
    <t>隆回县_村基础设施_隆回县-周旺镇_村基础设施_2022年周旺镇石井村3.4组鲤鱼冲，下塘维修加固1口</t>
  </si>
  <si>
    <t>3.4组鲤鱼冲，下塘维修加固1口</t>
  </si>
  <si>
    <t>隆回县-周旺镇_村基础设施_2022年周旺镇石井村9.12.13.14组排洪渠道维修600M</t>
  </si>
  <si>
    <t>9.12.13.14组排洪渠道维修600M</t>
  </si>
  <si>
    <t>隆回县_村基础设施_隆回县-周旺镇_村基础设施_2022年周旺镇石井村15.16.17.18组石灰冲塘1口</t>
  </si>
  <si>
    <t>15.16.17.18组石灰冲塘1口</t>
  </si>
  <si>
    <t>隆回县-周旺镇_村基础设施_2022年周旺镇潭水村1，3，4，6，8组渠道修建总长1500米，宽30公分*高30公分</t>
  </si>
  <si>
    <t>新建，维修</t>
  </si>
  <si>
    <t>1，3，4，6，8组总长1500米，宽30公分*高30公分</t>
  </si>
  <si>
    <t>潭水村</t>
  </si>
  <si>
    <t>隆回县-周旺镇_村基础设施_2022年周旺镇潭水村14.15,17组 渠道150米60*60（4.2万），渠道 560米，30*30（8.8万）</t>
  </si>
  <si>
    <t>14.15,17组 渠道150米60*60(4.2万)，渠道 560米，30*30(8.8万)</t>
  </si>
  <si>
    <t>隆回县_村基础设施_隆回县-周旺镇_村基础设施_2022年周旺镇清水村猪丝塘大坝外坡维修1口</t>
  </si>
  <si>
    <t>猪丝塘大坝外坡维修1口</t>
  </si>
  <si>
    <t>清水村</t>
  </si>
  <si>
    <t>隆回县-周旺镇_村基础设施_2022年周旺镇清水村新建渠道长380米x0.3米宽x0.4米高；维修渠道长500米x0.4米宽x0.4米高</t>
  </si>
  <si>
    <t>新建渠道长380米x0.3米宽x0.4米高；维修渠道长500米x0.4米宽x0.4米高</t>
  </si>
  <si>
    <t>隆回县_村基础设施_隆回县-周旺镇_村基础设施_2022年周旺镇清水村清水6组陈麻塘大山塘维修1口</t>
  </si>
  <si>
    <t>清水6组陈麻塘大山塘维修1口</t>
  </si>
  <si>
    <t>隆回县_村基础设施_2022年农业农村局西洋江镇大岭村江现片大塘</t>
  </si>
  <si>
    <t>大岭村江现片大塘现水塘山塘建设一口，塘坝硬化，集水井一口</t>
  </si>
  <si>
    <t>隆回县_村基础设施_2022年农业农村局西洋江镇米家村谷冲山塘</t>
  </si>
  <si>
    <t>谷冲山塘塘坝硬化，集水井井一口</t>
  </si>
  <si>
    <t>米家村</t>
  </si>
  <si>
    <t>隆回县_村基础设施_2022年农业农村局西洋江南路村1.2.8组山塘</t>
  </si>
  <si>
    <t>1.2.8组山塘建设一口，塘坝硬化，集水井一口</t>
  </si>
  <si>
    <t>南路村</t>
  </si>
  <si>
    <t>隆回县_村基础设施_2022年农业农村局西洋江南路村13.15.15.16.17组山塘</t>
  </si>
  <si>
    <t>13.18.15.16.17组山塘建设一口，塘坝硬化，集水井一口</t>
  </si>
  <si>
    <t>隆回县_村基础设施_2022年农业农村局西洋江章几唐石竹塘山塘</t>
  </si>
  <si>
    <t>石竹塘山塘建设一口，塘坝硬化，集水井一口</t>
  </si>
  <si>
    <t>隆回县_村基础设施_2022年农业农村局西洋江镇章几塘村老鸭塘山塘</t>
  </si>
  <si>
    <t>老鸭塘山塘建设一口，塘坝硬化，集水井一口</t>
  </si>
  <si>
    <t>隆回县_村基础设施_2022年农业农村局西洋江星子坪村14.15组山塘硬化</t>
  </si>
  <si>
    <t>星子坪14.15组山塘硬化</t>
  </si>
  <si>
    <t>隆回县_村基础设施_2022年农业农村局西洋江石塘村石塘大塘</t>
  </si>
  <si>
    <t>石塘大塘浆砌堡坎及清淤</t>
  </si>
  <si>
    <t>隆回县_村基础设施_2022年农业农村局麻塘山乡兴屋场村9组、10组硬化塘坝</t>
  </si>
  <si>
    <t>9组、10组硬化塘坝，配套设置防渗设施，卧管，底涵，溢洪道，危险警示牌1处。</t>
  </si>
  <si>
    <t>兴屋场村</t>
  </si>
  <si>
    <t>隆回县_村基础设施_2022年农业农村局高平镇中黄信村17组硬化塘坝</t>
  </si>
  <si>
    <t>17组：硬化塘坝，配套设置防渗设施，卧管，底涵，溢洪道，危险警示牌1处。</t>
  </si>
  <si>
    <t>中黄信村</t>
  </si>
  <si>
    <t>隆回县_村基础设施_2022年农业农村局高平镇中黄信村27组硬化塘坝</t>
  </si>
  <si>
    <t>27组：硬化塘坝，配套设置防渗设施，卧管，底涵，溢洪道，危险警示牌1处。</t>
  </si>
  <si>
    <t>隆回县_村基础设施_2022年农业农村局罗洪镇采莲村采莲村9组硬化塘坝</t>
  </si>
  <si>
    <t>采莲村9组硬化塘坝，配套设置防渗设施，卧管，底涵，溢洪道，危险警示牌1处。</t>
  </si>
  <si>
    <t>采莲村</t>
  </si>
  <si>
    <t>隆回县_村基础设施_2022年农业农村局花门街道办事处合井村井塘5组，硬化塘坝</t>
  </si>
  <si>
    <t>井塘5组，硬化塘坝长25米、宽2.5米，配套设置防渗设施，卧管，底涵，溢洪道，危险警示牌1处。</t>
  </si>
  <si>
    <t>合井村</t>
  </si>
  <si>
    <t>隆回县_村基础设施_2022年农业农村局桃花坪街道办事处保和村</t>
  </si>
  <si>
    <t>3组硬化塘坝，塘底清淤，配套设置防渗设施，底涵，危险警示牌1处。</t>
  </si>
  <si>
    <t>保和村</t>
  </si>
  <si>
    <t>隆回县_村基础设施_2022年农业农村局桃花坪街道办事处保和村3组浆砌石塘坝</t>
  </si>
  <si>
    <t>3组浆砌石塘坝，塘底清淤，危险警示牌1处。</t>
  </si>
  <si>
    <t>隆回县_村基础设施_2022年农业农村局桃花坪街道办事处保和村13组钉眼山塘</t>
  </si>
  <si>
    <t>13组钉眼山塘，塘坝培土，硬化塘坝，配套设置防渗设施，卧管，底涵，危险警示牌1处。</t>
  </si>
  <si>
    <t>隆回县_村基础设施_2022年农业农村局三阁司镇和盛村4、5、7组新开塘硬化塘坝</t>
  </si>
  <si>
    <t>4、5、7组新开塘硬化塘坝，配套设置防渗设施，卧管，底涵，危险警示牌1处。</t>
  </si>
  <si>
    <t>隆回县_村基础设施_2022年农业农村局荷田乡一六村原长南2组塘坝外坡加固</t>
  </si>
  <si>
    <t>原长南2组塘坝外坡加固</t>
  </si>
  <si>
    <t>一六村</t>
  </si>
  <si>
    <t>隆回县_村基础设施_2022年农业农村局山界回族乡罗白村3组新建塘</t>
  </si>
  <si>
    <t>罗白村3组新建塘尾挡土墙加固</t>
  </si>
  <si>
    <t>罗白村</t>
  </si>
  <si>
    <t>隆回县_村基础设施_2022年农业农村局山界回族乡红星村红星村新栗7组高效节水山塘，硬化塘坝</t>
  </si>
  <si>
    <t>红星村新栗7组高效节水山塘，硬化塘坝，配套设置防渗设施，卧管，底涵，溢洪道，危险警示牌1处。</t>
  </si>
  <si>
    <t>隆回县_村基础设施_2022年农业农村局滩头镇塘市村莫家四组高效节水山塘，硬化塘坝</t>
  </si>
  <si>
    <t>莫家四组高效节水山塘，硬化塘坝，配套设置防渗设施，卧管，底涵，溢洪道，危险警示牌1处。</t>
  </si>
  <si>
    <t>塘市村</t>
  </si>
  <si>
    <t>隆回县_村基础设施_2022年农业农村局北山镇莫家村2、7、9组高效节水山塘，硬化塘坝</t>
  </si>
  <si>
    <t>2、7、9组高效节水山塘，硬化塘坝，配套设置防渗设施，卧管，底涵，溢洪道，危险警示牌1处。</t>
  </si>
  <si>
    <t>莫家村</t>
  </si>
  <si>
    <t>隆回县_村基础设施_2022年农业农村局岩口镇邱家村对邱家村四、五、六组的海塘进行硬化塘坝</t>
  </si>
  <si>
    <t>对邱家村四、五、六组的海塘进行硬化塘坝、清淤扩建、配套设置防渗设施，卧管，底涵，溢洪道，危险警示牌1处。</t>
  </si>
  <si>
    <t>邱家村</t>
  </si>
  <si>
    <t>隆回县_村基础设施_2022年农业农村局岩口镇旺山河村9组、11组高效节水山塘，硬化塘坝</t>
  </si>
  <si>
    <t>9组、11组高效节水山塘，硬化塘坝，配套设置防渗设施，卧管，底涵，溢洪道，危险警示牌1处。</t>
  </si>
  <si>
    <t>旺山河村</t>
  </si>
  <si>
    <t>隆回县_村基础设施_2022年农业农村局南岳庙镇太平新村6-12组高效节水山塘，硬化塘坝</t>
  </si>
  <si>
    <t>6-12组高效节水山塘，硬化塘坝，配套设置防渗设施，卧管，底涵，溢洪道，危险警示牌1处。</t>
  </si>
  <si>
    <t>隆回县_村基础设施_2022年农业农村局西洋江大岭村沙坝坑河坝维修1座，浆砌和砼</t>
  </si>
  <si>
    <t>沙坝坑河坝维修1座，浆砌和砼</t>
  </si>
  <si>
    <t>隆回县_村基础设施_2022年农业农村局西洋江南路村1.2.8组河坝维修1座，浆砌和砼</t>
  </si>
  <si>
    <t>1.2.8组河坝维修1座，浆砌和砼</t>
  </si>
  <si>
    <t>隆回县_村基础设施_2022年农业农村局羊古坳镇刘家排村11组河坝长加固，C20砼埋块石砌筑</t>
  </si>
  <si>
    <t>11组河坝长加固，C20砼埋块石砌筑</t>
  </si>
  <si>
    <t>隆回县_村基础设施_2022年农业农村局鸭田镇横板村6组硬化塘坝</t>
  </si>
  <si>
    <t>6组硬化塘坝，配套设置防渗设施，卧管，底涵，溢洪道，危险警示牌1处。</t>
  </si>
  <si>
    <t>横板村</t>
  </si>
  <si>
    <t>隆回县_村基础设施_2022年农业农村局鸭田镇青庄村4组河坝长加固</t>
  </si>
  <si>
    <t>4组河坝长加固，上游设置护坦，坝体采用埋石砼加固，坝肩设置砼截水墙</t>
  </si>
  <si>
    <t>青庄村</t>
  </si>
  <si>
    <t>隆回县_村基础设施_2022年农业农村局鸭田镇青庄村3组河坝长加固</t>
  </si>
  <si>
    <t>3组河坝长加固，上游设置护坦，坝体采用埋石砼加固，坝肩设置砼截水墙</t>
  </si>
  <si>
    <t>隆回县_村基础设施_2022年农业农村局鸭田镇李子坳村1组老屋场整修挡水坝</t>
  </si>
  <si>
    <t>1组老屋场整修挡水坝，河坝长加固，上游设置护坦，坝体采用埋石砼加固，坝肩设置砼截水墙</t>
  </si>
  <si>
    <t>隆回县_村基础设施_2022年农业农村局鸭田镇横板村6组枫树整修挡水坝</t>
  </si>
  <si>
    <t>6组枫树整修挡水坝，河坝长加固，上游设置护坦，坝体采用埋石砼加固，坝肩设置砼截水墙</t>
  </si>
  <si>
    <t>隆回县_村基础设施_2022年农业农村局罗洪镇幸福村幸福村3组上麦冲整修挡水坝</t>
  </si>
  <si>
    <t>幸福村3组上麦冲整修挡水坝，河坝长加固，上游设置护坦，坝体采用埋石砼加固，坝肩设置砼截水墙</t>
  </si>
  <si>
    <t>幸福村</t>
  </si>
  <si>
    <t>隆回县_村基础设施_2022年农业农村局罗洪镇石莲村石莲村3组整修挡水坝1</t>
  </si>
  <si>
    <t>石莲村3组整修挡水坝1</t>
  </si>
  <si>
    <t>隆回县_村基础设施_2022年农业农村局罗洪镇石莲村4组整修挡水坝1</t>
  </si>
  <si>
    <t>石莲村4组整修挡水坝2</t>
  </si>
  <si>
    <t>隆回县_村基础设施_2022年农业农村局高平镇大铜村11组挡水坝</t>
  </si>
  <si>
    <t>大铜村11组挡水坝</t>
  </si>
  <si>
    <t>大铜村</t>
  </si>
  <si>
    <t>隆回县_村基础设施_2022年农业农村局高平镇大铜村大铜村11组大湾坝整修</t>
  </si>
  <si>
    <t>大铜村11组大湾坝整修</t>
  </si>
  <si>
    <t>隆回县_村基础设施_2022年农业农村局西洋江镇大岭村沙坝坑渠道</t>
  </si>
  <si>
    <t>沙坝坑新建渠道0.3*0.3，渠道长447米</t>
  </si>
  <si>
    <t>隆回县_村基础设施_2022年农业农村局西洋江镇五星村15.16.21组新建渠道</t>
  </si>
  <si>
    <t>15.16.21组新建渠道0.4*0.4，渠道长155米</t>
  </si>
  <si>
    <t>五星村</t>
  </si>
  <si>
    <t>隆回县_村基础设施_2022年农业农村局西洋江五星村12.20组新建渠道</t>
  </si>
  <si>
    <t>12.20组新建渠道0.4*0.4，渠道长173米</t>
  </si>
  <si>
    <t>隆回县_村基础设施_2022年农业农村局西洋江村米家村新建渠道</t>
  </si>
  <si>
    <t>新建渠道谷冲山塘谷冲农田区0.4*0.4，渠道长414米；</t>
  </si>
  <si>
    <t>隆回县_村基础设施_2022年农业农村局西洋江镇新潮居委会碧山片龙王井新建渠道</t>
  </si>
  <si>
    <t>新潮碧山片龙王井新建渠道0.6*0.6，渠道长1940米</t>
  </si>
  <si>
    <t>隆回县_村基础设施_2022年农业农村局西洋镇章几塘村孩子上-管理所新建渠道</t>
  </si>
  <si>
    <t>孩子上-管理所新建渠道0.4*0.4，渠道长318米</t>
  </si>
  <si>
    <t>隆回县_村基础设施_2022年农业农村局西洋江镇章几塘村桐木塘灌渠1新建渠道</t>
  </si>
  <si>
    <t>桐木塘灌渠1新建渠道0.3*0.4，渠道长98米</t>
  </si>
  <si>
    <t>隆回县_村基础设施_2022年农业农村局西洋江镇章几塘村麦燕塘－负水谷新建渠道</t>
  </si>
  <si>
    <t>麦燕塘－负水谷新建渠道0.4*0.4，渠道长339米</t>
  </si>
  <si>
    <t>隆回县_村基础设施_2022年农业农村局西洋江章几塘村管理所-负水谷新建渠道</t>
  </si>
  <si>
    <t>管理所-负水谷新建渠道0.4*0.4，渠道长408米</t>
  </si>
  <si>
    <t>隆回县_村基础设施_2022年农业农村局西洋江镇章几塘村桐木塘灌渠2新建渠道</t>
  </si>
  <si>
    <t>桐木塘灌渠2新建渠道0.4*0.4，渠道长128米</t>
  </si>
  <si>
    <t>隆回县_村基础设施_2022年农业农村局西洋江镇章几塘村托家垅1新建渠道</t>
  </si>
  <si>
    <t>托家垅1新建渠道0.4*0.4，渠道长259米</t>
  </si>
  <si>
    <t>隆回县_村基础设施_2022年农业农村局西洋江镇章几塘村石义杨家度底塘新建渠道</t>
  </si>
  <si>
    <t>石义杨家度底塘新建渠道0.5*0.5，渠道长318米</t>
  </si>
  <si>
    <t>隆回县_村基础设施_2022年农业农村局西洋江镇章几塘村托家垅2新建渠道</t>
  </si>
  <si>
    <t>托家垅2新建渠道0.6*0.8，渠道长374米</t>
  </si>
  <si>
    <t>隆回县_村基础设施_2022年西洋江镇砚田村9组寨下新建渠道0.4*0.4，渠道长530米</t>
  </si>
  <si>
    <t>9组寨下新建渠道0.4*0.4，渠道长530米</t>
  </si>
  <si>
    <t>隆回县_村基础设施_2022年农业农村局西洋江镇砚田村2组贺家新建渠道</t>
  </si>
  <si>
    <t>2组贺家新建渠道0.3*0.3，渠道长200米</t>
  </si>
  <si>
    <t>隆回县_村基础设施_2022年农业农村局西洋江镇苏河村苏河村7、8、9、13组新建渠道</t>
  </si>
  <si>
    <t>苏河村7、8、9、13组新建渠道0.3*0.3，渠道长1000米</t>
  </si>
  <si>
    <t>苏河村</t>
  </si>
  <si>
    <t>隆回县_村基础设施_2022年农业农村局西洋江镇石塘村毛坪倒虹管道、老虎岩灌溉提升泵、陈家山泄洪圳及水毁渠修复、塘家祖水渠维修</t>
  </si>
  <si>
    <t>毛坪倒虹管道、老虎岩灌溉提升泵、陈家山泄洪圳及水毁渠修复、塘家祖水渠维修</t>
  </si>
  <si>
    <t>隆回县_村基础设施_2022年农业农村局西洋江镇五星村11.18.19组新建排水渠</t>
  </si>
  <si>
    <t>11.18.19组新建排水渠2.5*2.0，渠道长320米</t>
  </si>
  <si>
    <t>隆回县_村基础设施_2022年农业农村局西洋江镇新潮居委会新潮社区水西片新建排水渠</t>
  </si>
  <si>
    <t>新潮社区水西片新建排水渠0.8*0.8，渠道长730米</t>
  </si>
  <si>
    <t>隆回县_村基础设施_2022年农业农村局西洋江镇南路村5.9组新建排水渠</t>
  </si>
  <si>
    <t>5.9组新建排水渠0.8*0.8，渠道长807米</t>
  </si>
  <si>
    <t>隆回县_村基础设施_2022年农业农村局滩头镇塘市村塘市桃花井提灌站、泵房修建、机电安装</t>
  </si>
  <si>
    <t>塘市桃花井提灌站、泵房修建、机电安装</t>
  </si>
  <si>
    <t>隆回县_村基础设施_2022年农业农村局七江镇建华村建华1.2.3.10组提灌站、泵房修建、机电安装</t>
  </si>
  <si>
    <t>建华1.2.3.10组提灌站、泵房修建、机电安装</t>
  </si>
  <si>
    <t>建华村</t>
  </si>
  <si>
    <t>隆回县_村基础设施_2022年农业农村局高平镇小坳村1、2、3、4组：新建泵房，高进水池，配套进水口，水泵IS100-80-160等设备一套</t>
  </si>
  <si>
    <t>1、2、3、4组：新建泵房，高进水池，配套进水口，水泵IS100-80-160等设备一套</t>
  </si>
  <si>
    <t>小坳村</t>
  </si>
  <si>
    <t>隆回县_村基础设施_2022年农业农村局花门街道办事处麒麟村5.6.7.8组新渠</t>
  </si>
  <si>
    <t>5.6.7.8组新渠，矩形断面尺寸B*H=2.0*2.0m，三面砼浇筑，渠长200米</t>
  </si>
  <si>
    <t>麒麟村</t>
  </si>
  <si>
    <t>隆回县_村基础设施_2022年农业农村局花门街道办事处托新村托新2.3组托杏冲，8.9组大井头至沙子湾水井渠道，15组焦家塘台渠新建</t>
  </si>
  <si>
    <t>托新2.3组托杏冲，8.9组大井头至沙子湾水井渠道，15组焦家塘台渠新建，矩形断面尺寸B*H=0.4*0.4m，砼加预制砖配，渠长共1000米</t>
  </si>
  <si>
    <t>隆回县_村基础设施_2022年农业农村局花门街道办事处花桥村栗树铺1.2.8组排水渠维修</t>
  </si>
  <si>
    <t>栗树铺1.2.8组排水渠维修，清理残渣，渠长300米</t>
  </si>
  <si>
    <t>隆回县_村基础设施_2022年农业农村局滩头镇大竹村土桥水库高渠</t>
  </si>
  <si>
    <t>土桥水库高渠，矩形断面尺寸B*H=0.3*0.3m，三面砼浇筑，渠长845米</t>
  </si>
  <si>
    <t>大竹村</t>
  </si>
  <si>
    <t>隆回县_村基础设施_2022年农业农村七江镇千古坳村7.8组新渠</t>
  </si>
  <si>
    <t>千古坳7.8组新渠400m，矩形断面尺寸B*H=0.6*0.6m；新渠700m，矩形断面尺寸B*H=0.8*0.8m；三面砼浇筑</t>
  </si>
  <si>
    <t>千古坳村</t>
  </si>
  <si>
    <t>隆回县_村基础设施_2022年农业农村七江镇建华村1.2.3.10组新渠</t>
  </si>
  <si>
    <t>建华1.2.3.10组新渠，矩形断面尺寸B*H=0.7*0.7m，三面砼浇筑，渠长520米</t>
  </si>
  <si>
    <t>隆回县_村基础设施_2022年农业农村七江镇水源村7组矩形断面</t>
  </si>
  <si>
    <t>水源7组矩形断面尺寸B*H=0.4*0.4m，三面砼浇筑,接JS03，渠长300米</t>
  </si>
  <si>
    <t>水源村</t>
  </si>
  <si>
    <t>隆回县_村基础设施_2022年农业农村七江镇水源村7组-2矩形断面</t>
  </si>
  <si>
    <t>水源7组矩形断面尺寸B*H=0.4*0.4m，三面砼浇筑,接JS04，渠长300米</t>
  </si>
  <si>
    <t>隆回县_村基础设施_2022年农业农村七江镇枫木村4.5.6.7.8.9.10组河坝灌溉渠</t>
  </si>
  <si>
    <t>枫木村4.5.6.7.8.9.10组河坝灌溉渠，矩形断面尺寸B*H=0.4*0.5m，三面砼浇筑；矩形断面尺寸B*H=0.4*0.4m，三面砼浇筑，渠长1000米</t>
  </si>
  <si>
    <t>枫木村</t>
  </si>
  <si>
    <t>隆回县_村基础设施_2022年农业农村滩头镇八龙村芭蕉6、7组新渠</t>
  </si>
  <si>
    <t>芭蕉6、7组新渠，矩形断面尺寸B*H=0.8*0.8m，三面砼浇筑，渠长700米</t>
  </si>
  <si>
    <t>八龙村</t>
  </si>
  <si>
    <t>隆回县_村基础设施_2022年农业农村滩头镇塘市村莫家塘灌渠</t>
  </si>
  <si>
    <t>莫家塘灌渠，矩形断面尺寸B*H=0.4*0.4m，砼加预制砖配方，渠长350米</t>
  </si>
  <si>
    <t>隆回县_村基础设施_2022年农业农村滩头镇滩头村后托1、2、3、4组灌渠</t>
  </si>
  <si>
    <t>后托1、2、3、4组灌渠，矩形断面尺寸B*H=1、0.5*0.5m，2、0.4*0.4m，三面砼浇筑，渠长800米</t>
  </si>
  <si>
    <t>隆回县_村基础设施_2022年农业农村滩头镇滩头一居委会三坡街背后(原滩头5、7农场)碉堡山灌渠</t>
  </si>
  <si>
    <t>三坡街背后(原滩头5、7农场)碉堡山灌渠，矩形断面尺寸B*H=0.3*0.3m，三面砼浇筑，渠长800米</t>
  </si>
  <si>
    <t>滩头一居委会</t>
  </si>
  <si>
    <t>隆回县_村基础设施_2022年农业农村滩头镇滩头金凤峰村里山三组至罗面五组马路边排渠</t>
  </si>
  <si>
    <t>里山三组至罗面五组马路边排渠，新渠，单边浆砌墙，墙高1.8m，基础高0.5m，墙顶0.1m厚砼压顶；引水坝1座，坝长5m，高1.2m</t>
  </si>
  <si>
    <t>金凤峰村</t>
  </si>
  <si>
    <t>隆回县_村基础设施_2022年农业农村局滩头镇七里村1、2、3组社冲灌渠</t>
  </si>
  <si>
    <t>七里1、2、3组社冲灌渠，矩形断面尺寸B*H=0.4*0.4 ，三面砼浇筑，渠长400米</t>
  </si>
  <si>
    <t>七里村</t>
  </si>
  <si>
    <t>隆回县_村基础设施_2022年农业农村局山界回族乡南寺村12组灌渠</t>
  </si>
  <si>
    <t>南寺村12组灌渠，矩形断面尺寸B*H=0.4*0.3m，三面砼浇筑，渠长800米</t>
  </si>
  <si>
    <t>南寺村</t>
  </si>
  <si>
    <t>隆回县_村基础设施_2022年农业农村局荷香桥镇石湾村11.12.13.14.15.16.17.18维修</t>
  </si>
  <si>
    <t>11.12.13.14.15.16.17.18维修，矩形断面尺寸B*H=1.2*1.5m，三面砼浇筑，渠长620米</t>
  </si>
  <si>
    <t>石湾村</t>
  </si>
  <si>
    <t>隆回县_村基础设施_2022年农业农村局桃花坪街道办事处红星村2、4、5、6、9组新渠</t>
  </si>
  <si>
    <t>2、4、5、6、9组新渠，矩形断面尺寸B*H=0.4*0.4m，三面砼浇筑，渠长1000米</t>
  </si>
  <si>
    <t>隆回县_村基础设施_2022年农业农村局桃花坪街道办事处雅里村新渠12.13组14.16.20.21组15.16.21组</t>
  </si>
  <si>
    <t>新渠，12.13组矩形断面尺寸B*H=0.5*0.6m，三面砼浇筑，渠长480米，14.16.20.21组矩形断面尺砼寸B*H＝0.3*0.3，三面砼浇筑，渠长110米，15.16.21组矩形断面尺砼寸B*H＝0.3*0.3，三面砼浇筑，渠长60米，</t>
  </si>
  <si>
    <t>隆回县_村基础设施_2022年农业农村局荷香桥镇水口龙村车口片2.3.13组新渠</t>
  </si>
  <si>
    <t>车口片2.3.13组新渠，矩形断面尺寸B*H=0.5*0.5m，三面砼浇筑，渠长700米</t>
  </si>
  <si>
    <t>水口龙村</t>
  </si>
  <si>
    <t>隆回县_村基础设施_2022年农业农村局荷田乡秋田村11、12组新渠</t>
  </si>
  <si>
    <t>11、12组新渠，埋D1500涵管，首部设沉砂池1座，上接秋田机耕道，长190米，</t>
  </si>
  <si>
    <t>隆回县_村基础设施_2022年农业农村局鸭田镇张家山村5组C25砼衬砌矩形渠道</t>
  </si>
  <si>
    <t>5组C25砼衬砌矩形渠道，底板厚0.1m，三面衬砌，长530m，断面0.4*0.4m</t>
  </si>
  <si>
    <t>隆回县_村基础设施_2022年农业农村局鸭田镇横板村6组C25砼衬砌矩形渠道</t>
  </si>
  <si>
    <t>6组C25砼衬砌矩形渠道，底板厚0.1m，三面衬砌，长800m，断面0.4*0.4m</t>
  </si>
  <si>
    <t>隆回县_村基础设施_2022年农业农村局鸭田镇渭溪村12组C25砼衬砌矩形渠道</t>
  </si>
  <si>
    <t>12组C25砼衬砌矩形渠道，底板厚0.1m，三面衬砌，长488m，断面0.6*0.6m</t>
  </si>
  <si>
    <t>隆回县_村基础设施_2022年农业农村局鸭田镇李子坳村14组C25砼衬砌矩形渠道</t>
  </si>
  <si>
    <t>14组C25砼衬砌矩形渠道，底板厚0.1m，三面衬砌，长364m，断面0.6*0.6m</t>
  </si>
  <si>
    <t>隆回县_村基础设施_2022年农业农村局鸭田镇李子坳村1组C25砼衬砌矩形渠道-1</t>
  </si>
  <si>
    <t>1组C25砼衬砌矩形渠道，底板厚0.1m，三面衬砌，长290m，断面0.3*0.4m</t>
  </si>
  <si>
    <t>隆回县_村基础设施_2022年农业农村局鸭田镇李子坳村1组C25砼衬砌矩形渠道-2</t>
  </si>
  <si>
    <t>1组C25砼衬砌矩形渠道，底板厚0.1m，三面衬砌，长252m，断面0.4*0.4m</t>
  </si>
  <si>
    <t>隆回县_村基础设施_2022年农业农村局鸭田镇李子坳村2.3组C25砼衬砌矩形渠道-1</t>
  </si>
  <si>
    <t>2.3组C25砼衬砌矩形渠道，底板厚0.1m，三面衬砌，长259m，断面0.4*0.4m</t>
  </si>
  <si>
    <t>隆回县_村基础设施_2022年农业农村局鸭田镇李子坳村2.3组C25砼衬砌矩形渠道-3</t>
  </si>
  <si>
    <t>2.3组C25砼衬砌矩形渠道，底板厚0.1m，三面衬砌，长372m，断面0.4*0.4m</t>
  </si>
  <si>
    <t>隆回县_村基础设施_2022年农业农村局鸭田镇李子坳村2.3组C25砼衬砌矩形渠道-2</t>
  </si>
  <si>
    <t>2.3组C25砼衬砌矩形渠道，底板厚0.1m，三面衬砌，长171m，断面0.4*0.5m</t>
  </si>
  <si>
    <t>隆回县_村基础设施_2022年农业农村局鸭田镇李子坳村2组C25砼衬砌矩形渠道</t>
  </si>
  <si>
    <t>2组C25砼衬砌矩形渠道，底板厚0.1m，三面衬砌，长77m，断面0.4*0.4m</t>
  </si>
  <si>
    <t>隆回县_村基础设施_2022年农业农村局鸭田镇李子坳村4.5.6.13组C25砼衬砌矩形渠道</t>
  </si>
  <si>
    <t>4.5.6.13组C25砼衬砌矩形渠道，底板厚0.1m，三面衬砌，长562m，断面0.4*0.5m</t>
  </si>
  <si>
    <t>隆回县_村基础设施_2022年农业农村局鸭田镇李子坳村4.5组C25砼衬砌矩形渠道</t>
  </si>
  <si>
    <t>4.5组C25砼衬砌矩形渠道，底板厚0.1m，三面衬砌,长179m，断面0.3*0.4m</t>
  </si>
  <si>
    <t>隆回县_村基础设施_2022年农业农村局鸭田镇李子坳村2.3组C25砼衬砌矩形渠道－4</t>
  </si>
  <si>
    <t>2.3组C25砼衬砌矩形渠道，底板厚0.1m，三面衬砌，长379m，断面0.3*0.4m</t>
  </si>
  <si>
    <t>隆回县_村基础设施_2022年农业农村局鸭田镇青庄村4组C25砼衬砌矩形渠道</t>
  </si>
  <si>
    <t>4组C25砼衬砌矩形渠道，底板厚0.1m，三面衬砌，长195m，断面0.3*0.4m</t>
  </si>
  <si>
    <t>隆回县_村基础设施_2022年农业农村局鸭田镇青庄村1、2、3、4、6组至鸭田居委会C25砼衬砌矩形渠道</t>
  </si>
  <si>
    <t>1、2、3、4、6组至鸭田居委会C25砼衬砌矩形渠道，底板厚0.1m，三面衬砌，长715m，断面1.0*0.8m</t>
  </si>
  <si>
    <t>隆回县_村基础设施_2022年农业农村局鸭田镇游家村6、13、12、16组C25砼衬砌矩形渠道</t>
  </si>
  <si>
    <t>6、13、12、16组C25砼衬砌矩形渠道，底板厚0.1m，三面衬砌，长603m，断面0.4*0.4m</t>
  </si>
  <si>
    <t>游家村</t>
  </si>
  <si>
    <t>隆回县_村基础设施_2022年农业农村局小沙江镇小沙江居委会9组-1C25砼衬砌矩形渠道</t>
  </si>
  <si>
    <t>9组C25砼衬砌矩形渠道，底板厚0.1m，三面衬砌，长111m，断面0.4*0.4m</t>
  </si>
  <si>
    <t>隆回县_村基础设施_2022年农业农村局小沙江镇小沙江居委会9组C25砼衬砌矩形渠道</t>
  </si>
  <si>
    <t>9组C25砼衬砌矩形渠道，底板厚0.1m，三面衬砌,长34m，断面0.6*0.6m</t>
  </si>
  <si>
    <t>隆回县_村基础设施_2022年农业农村局鸭田镇古塘村8组C25砼衬砌矩形渠道</t>
  </si>
  <si>
    <t>8组C25砼衬砌矩形渠道，底板厚0.1m，三面衬砌，长410m，断面0.4*0.4m</t>
  </si>
  <si>
    <t>古塘村</t>
  </si>
  <si>
    <t>隆回县_村基础设施_2022年农业农村局罗洪镇采莲村9组、10组C25砼衬砌矩形渠道-1</t>
  </si>
  <si>
    <t>采莲村9组、10组C25砼衬砌矩形渠道，底板厚0.1m，三面衬砌，长346m，断面0.4*0.4m</t>
  </si>
  <si>
    <t>隆回县_村基础设施_2022年农业农村局罗洪镇采莲村11组狗屎岔C25砼衬砌矩形渠道</t>
  </si>
  <si>
    <t>采莲村11组狗屎岔C25砼衬砌矩形渠道，底板厚0.1m，三面衬砌，长580m，断面0.4*0.4m</t>
  </si>
  <si>
    <t>隆回县_村基础设施_2022年农业农村局罗洪镇采莲村9组、10组C25砼衬砌矩形渠道-2</t>
  </si>
  <si>
    <t>采莲村9组、10组C25砼衬砌矩形渠道，底板厚0.1m，三面衬砌，长331m，断面0.4*0.4m</t>
  </si>
  <si>
    <t>隆回县_村基础设施_2022年农业农村局罗洪镇孟公村5组、6组C25砼衬砌矩形渠道</t>
  </si>
  <si>
    <t>孟公村5组、6组C25砼衬砌矩形渠道，底板厚0.1m，三面衬砌，长696m，断面0.4*0.4m</t>
  </si>
  <si>
    <t>孟公村</t>
  </si>
  <si>
    <t>隆回县_村基础设施_2022年农业农村局罗洪镇采莲村12组C25砼衬砌矩形渠道</t>
  </si>
  <si>
    <t>采莲村12组C25砼衬砌矩形渠道，底板厚0.1m，三面衬砌，长471m，断面0.4*0.4m</t>
  </si>
  <si>
    <t>隆回县_村基础设施_2022年农业农村局罗洪镇新回村7组打鸟坳C25砼衬砌矩形渠道</t>
  </si>
  <si>
    <t>新回村7组打鸟坳C25砼衬砌矩形渠道，底板厚0.1m，三面衬砌，长630m，断面0.4*0.4m</t>
  </si>
  <si>
    <t>隆回县_村基础设施_2022年农业农村局罗洪镇幸福村1组江西塘C25砼衬砌矩形渠道-2</t>
  </si>
  <si>
    <t>幸福村1组江西塘C25砼衬砌矩形渠道，底板厚0.1m，三面衬砌，长135m，断面0.4*0.4m</t>
  </si>
  <si>
    <t>隆回县_村基础设施_2022年农业农村局罗洪镇幸福村1组江西塘C25砼衬砌矩形渠道-1</t>
  </si>
  <si>
    <t>幸福村1组江西塘C25砼衬砌矩形渠道，底板厚0.1m，三面衬砌，长78m，断面0.4*0.4m</t>
  </si>
  <si>
    <t>隆回县_村基础设施_2022年农业农村局罗洪镇幸福村4组洞下面至6组堂湾里C25砼衬砌矩形渠道</t>
  </si>
  <si>
    <t>幸福村4组洞下面至6组堂湾里C25砼衬砌矩形渠道，底板厚0.1m，三面衬砌，长658m，断面0.3*0.4m</t>
  </si>
  <si>
    <t>隆回县_村基础设施_2022年农业农村局罗洪镇幸福村3组上麦冲C25砼衬砌矩形渠道</t>
  </si>
  <si>
    <t>幸福村3组上麦冲C25砼衬砌矩形渠道，底板厚0.1m，三面衬砌，长321m，断面0.3*0.4m</t>
  </si>
  <si>
    <t>隆回县_村基础设施_2022年农业农村局罗洪镇幸福村5组宋家凼C25砼衬砌矩形渠道</t>
  </si>
  <si>
    <t>幸福村5组宋家凼C25砼衬砌矩形渠道，底板厚0.1m，三面衬砌，长431m，断面0.3*0.4m</t>
  </si>
  <si>
    <t>隆回县_村基础设施_2022年农业农村局高平镇大铜村11组，C25砼衬砌矩形渠道-2</t>
  </si>
  <si>
    <t>大铜村11组，C25砼衬砌矩形渠道，底板厚0.1m，三面衬砌，长700m，断面0.3*0.4m</t>
  </si>
  <si>
    <t>隆回县_村基础设施_2022年农业农村局高平镇大铜村11组，C25砼衬砌矩形渠道-1</t>
  </si>
  <si>
    <t>大铜村11组，C25砼衬砌矩形渠道，底板厚0.1m，三面衬砌，长250m，断面0.3*0.3m</t>
  </si>
  <si>
    <t>隆回县_村基础设施_2022年农业农村局高平镇石脚村8、9组：C25砼衬砌矩形渠道</t>
  </si>
  <si>
    <t>8、9组：C25砼衬砌矩形渠道，底板厚0.1m，三面衬砌，长360m，断面0.4*0.4m</t>
  </si>
  <si>
    <t>石脚村</t>
  </si>
  <si>
    <t>隆回县_村基础设施_2022年农业农村局高平镇大桥居委会原大江3组渠道</t>
  </si>
  <si>
    <t>原大江3组：C25砼衬砌矩形渠道，底板厚0.1m，三面衬砌，长180m，断面0.4*0.4m</t>
  </si>
  <si>
    <t>大桥居委会</t>
  </si>
  <si>
    <t>隆回县_村基础设施_2022年高平镇红锦村16、17、18、19、20组渠道</t>
  </si>
  <si>
    <t>16、17、18、19、20组：C25砼衬砌矩形渠道，底板厚0.1m，三面衬砌，长900m，断面0.4*0.4m</t>
  </si>
  <si>
    <t>隆回县_村基础设施_2022年农业农村局大水田乡白马山村2组渠道</t>
  </si>
  <si>
    <t>2组C25砼衬砌矩形渠道，底板厚0.1m，三面衬砌，长1171m，断面0.4*0.4m</t>
  </si>
  <si>
    <t>白马山村</t>
  </si>
  <si>
    <t>隆回县_村基础设施_2022年农业农村局大水田乡白马山村9组渠道</t>
  </si>
  <si>
    <t>9组C25砼衬砌矩形渠道，底板厚0.1m，三面衬砌，长415m，断面0.4*0.4m</t>
  </si>
  <si>
    <t>隆回县_村基础设施_2022年农业农村局鸭田镇横金村3组渠道</t>
  </si>
  <si>
    <t>3组C25砼衬砌矩形渠道，底板厚0.1m，三面衬砌，长470m，断面0.4*0.4m</t>
  </si>
  <si>
    <t>隆回县_村基础设施_2022年农业农村局鸭田镇石鼓村6组12组渠道</t>
  </si>
  <si>
    <t>6组12组M7.5浆砌石衬砌渠道：双面衬砌，干砌块石铺底。长294m,断面2*1.5m</t>
  </si>
  <si>
    <t>隆回县_村基础设施_2022年农业农村局鸭田镇渭溪村10、11、12组渠道</t>
  </si>
  <si>
    <t>10、11、12组M7.5浆砌石衬砌渠道：双面衬砌，干砌块石铺底。长453m,断面1.2*1.2m</t>
  </si>
  <si>
    <t>隆回县_村基础设施_2022年农业农村局鸭田镇渭溪村12组渠道</t>
  </si>
  <si>
    <t>12组M7.5浆砌石衬砌渠道：双面衬砌，干砌块石铺底。长390m,断面0.8*1.0m</t>
  </si>
  <si>
    <t>隆回县_村基础设施_2022年农业农村局鸭田镇乐桥村6组渠道</t>
  </si>
  <si>
    <t>6组M7.5浆砌石衬砌渠道：双面衬砌，干砌块石铺底。长325m,断面3*1.2m</t>
  </si>
  <si>
    <t>乐桥村</t>
  </si>
  <si>
    <t>隆回县_村基础设施_2022年农业农村局鸭田镇青庄村1.2.3.4.6.7组至鸭田居委会、乐桥村渠道</t>
  </si>
  <si>
    <t>1.2.3.4.6.7组至鸭田居委会、乐桥村M7.5浆砌石衬砌渠道：双面衬砌，干砌块石铺底。长1637m,断面2*2m</t>
  </si>
  <si>
    <t>隆回县_村基础设施_2022年农业农村局鸭田镇青庄村4组渠道</t>
  </si>
  <si>
    <t>4组M7.5浆砌石衬砌渠道：双面衬砌，干砌块石铺底。长30m,断面1*1.2m</t>
  </si>
  <si>
    <t>隆回县_村基础设施_2022年农业农村局鸭田镇青庄村2组至鸭田居委会渠道</t>
  </si>
  <si>
    <t>2组至鸭田居委会单孔砖、砼：双面衬砌，长482m,断面0.5*0.8m</t>
  </si>
  <si>
    <t>隆回县_村基础设施_2022年农业农村局鸭田镇李子坳村1.2组渠道</t>
  </si>
  <si>
    <t>1.2组单孔砖、砼：双面衬砌，长471m,断面0.8*0.8m</t>
  </si>
  <si>
    <t>隆回县_村基础设施_2022年农业农村局鸭田镇李子坳村2.3组渠道</t>
  </si>
  <si>
    <t>2.3组单孔砖、砼：双面衬砌，长510m,断面1.0*0.8m</t>
  </si>
  <si>
    <t>隆回县_村基础设施_2022年农业农村局鸭田镇李子坳村4.5组渠道</t>
  </si>
  <si>
    <t>4.5组M7.5浆砌石衬砌渠道：双面衬砌，干砌块石铺底。长128m,断面8*2.5m</t>
  </si>
  <si>
    <t>隆回县_村基础设施_2022年农业农村局小沙江镇小沙江居委会9组渠道</t>
  </si>
  <si>
    <t>9组单孔砖、砼：双面衬砌，长499m,断面0.8*0.8m</t>
  </si>
  <si>
    <t>隆回县_村基础设施_2022年农业农村局罗洪镇孟公村5组、6组渠道</t>
  </si>
  <si>
    <t>孟公村5组、6组M7.5浆砌石衬砌渠道：双面衬砌，干砌块石铺底。长134m,断面1.08*0.7m</t>
  </si>
  <si>
    <t>隆回县_村基础设施_2022年农业农村局罗洪镇采莲村9组、10组至孟公渠道</t>
  </si>
  <si>
    <t>采莲村9组、10组至孟公M7.5浆砌石衬砌渠道：双面衬砌，干砌块石铺底。长1042m,断面3*2.5m</t>
  </si>
  <si>
    <t>隆回县_村基础设施_2022年农业农村局罗洪镇石莲村3组石龙江至采莲村1组渠道</t>
  </si>
  <si>
    <t>石莲村3组石龙江至采莲村1组曾家祠堂M7.5浆砌石衬砌渠道：双面衬砌，干砌块石铺底。长562m,断面3*2.5m</t>
  </si>
  <si>
    <t>隆回县_村基础设施_2022年农业农村局南岳庙镇太平新村1-5组渠道</t>
  </si>
  <si>
    <t>1-5组渠道单孔砖、砼：双面衬砌，长988m,断面0.8*1.0m</t>
  </si>
  <si>
    <t>隆回县_村基础设施_2022年农业农村局罗洪镇幸福村幸福村6组管道灌溉</t>
  </si>
  <si>
    <t>幸福村6组面积：200亩，DN200PE管道长525m、附件配套</t>
  </si>
  <si>
    <t>隆回县_村基础设施_2022年农业农村局虎形山瑶族乡大托村1、2组管道灌溉</t>
  </si>
  <si>
    <t>1、2组大界上面积：550亩，DN315PE管道长1036m、附件配套</t>
  </si>
  <si>
    <t>隆回县_村基础设施_2020年农业农村局滩头镇塘市村莫家4、5组管道灌溉</t>
  </si>
  <si>
    <t>莫家4、5组低压管道灌溉、管道布设、提灌站、机电设备安装</t>
  </si>
  <si>
    <t>隆回县_村基础设施_2022年农业农村局大水田乡水田村14、15、16、17组管道灌溉</t>
  </si>
  <si>
    <t>14、15、16、17组，DN200PE管道长1200m、附件配套，面积：350亩</t>
  </si>
  <si>
    <t>水田村</t>
  </si>
  <si>
    <t>隆回县_村基础设施_2022年司门前镇吉山村9组唐家屋修建排洪渠140米，7组修建排洪渠100米</t>
  </si>
  <si>
    <t>9组唐家屋修建排洪渠140米，断面0.3米×0.3米；7组修建排洪渠100米，断面0.5米×0.4米。</t>
  </si>
  <si>
    <t>隆回县-羊古坳镇_产业项目_2022中团17、21、22组修建灌溉渠道全长400m</t>
  </si>
  <si>
    <t>17、21、22组修建灌溉渠道全长400m，高40cm，宽30cm，底部硬化厚10cm</t>
  </si>
  <si>
    <t>中团居委会</t>
  </si>
  <si>
    <t>隆回县_村基础设施_2022年罗洪镇芭蕉山村4、5组排水渠130m</t>
  </si>
  <si>
    <t>4、5组排水渠130m,两侧75#浆砌石，高1.2m，平均宽度0.5m,合计130m*1.2m*0.5m*2=156m³；水渠c25砼底板宽1.2m，厚0.1m，合计130m*1.2m*0.1m=15.6m³</t>
  </si>
  <si>
    <t>芭蕉山村</t>
  </si>
  <si>
    <t>隆回县_村基础设施_七江镇2022年建华村水圳修建2047米，新建17组水坝两座</t>
  </si>
  <si>
    <t>1、修建4、5、6、8、9、11、12、17、25、28、30组至33组水圳共2047米(30*30)；2、新建17组水坝两座</t>
  </si>
  <si>
    <t>隆回县_村基础设施_七江镇2022年建华村修建7组水圳挡土墙35米，公路挡土墙86米，涵管50*50共23米</t>
  </si>
  <si>
    <t>1、修建7组水圳挡土墙35米，底宽0.8米，顶宽0.5米，高2米；2、修建19至26组公路挡土墙86米，底宽1.2米，顶宽0.6米，高1.5米；3、修建8组、29组涵管50*50共23米</t>
  </si>
  <si>
    <t>隆回县_村基础设施_2022年七江镇建华村8、20、29组山塘修复</t>
  </si>
  <si>
    <t>1、建华8、20、29组山塘清污共三处；2、建华8组山塘坎混凝土3立方，29组山塘坎混凝土35立方</t>
  </si>
  <si>
    <t>隆回县_村基础设施_2022年七江镇金塘村1.2.3.9组水圳硬化</t>
  </si>
  <si>
    <t>1、2、3、9组水圳修建硬化长1600米（0.3*0.3）</t>
  </si>
  <si>
    <t>金塘村</t>
  </si>
  <si>
    <t>隆回县_村基础设施_2022年七江镇金塘村金塘 4、8组巴子山水圳修建硬化长571.6米，金塘5、6组雷打石水圳修建硬化长460米</t>
  </si>
  <si>
    <t>1、金塘 4、8组巴子山水圳修建硬化长571.6米（0.3*0.3）；2、金塘5、6组雷打石水圳修建硬化长460米（0.3*0.3）</t>
  </si>
  <si>
    <r>
      <rPr>
        <sz val="10"/>
        <rFont val="宋体"/>
        <charset val="0"/>
      </rPr>
      <t>隆回县</t>
    </r>
    <r>
      <rPr>
        <sz val="10"/>
        <rFont val="Courier New"/>
        <charset val="0"/>
      </rPr>
      <t>-</t>
    </r>
    <r>
      <rPr>
        <sz val="10"/>
        <rFont val="宋体"/>
        <charset val="0"/>
      </rPr>
      <t>荷田乡</t>
    </r>
    <r>
      <rPr>
        <sz val="10"/>
        <rFont val="Courier New"/>
        <charset val="0"/>
      </rPr>
      <t>_</t>
    </r>
    <r>
      <rPr>
        <sz val="10"/>
        <rFont val="宋体"/>
        <charset val="0"/>
      </rPr>
      <t>村基础设施</t>
    </r>
    <r>
      <rPr>
        <sz val="10"/>
        <rFont val="Courier New"/>
        <charset val="0"/>
      </rPr>
      <t>_2022</t>
    </r>
    <r>
      <rPr>
        <sz val="10"/>
        <rFont val="宋体"/>
        <charset val="0"/>
      </rPr>
      <t>年青龙江村</t>
    </r>
    <r>
      <rPr>
        <sz val="10"/>
        <rFont val="Courier New"/>
        <charset val="0"/>
      </rPr>
      <t>20</t>
    </r>
    <r>
      <rPr>
        <sz val="10"/>
        <rFont val="宋体"/>
        <charset val="0"/>
      </rPr>
      <t>、</t>
    </r>
    <r>
      <rPr>
        <sz val="10"/>
        <rFont val="Courier New"/>
        <charset val="0"/>
      </rPr>
      <t>21</t>
    </r>
    <r>
      <rPr>
        <sz val="10"/>
        <rFont val="宋体"/>
        <charset val="0"/>
      </rPr>
      <t>、</t>
    </r>
    <r>
      <rPr>
        <sz val="10"/>
        <rFont val="Courier New"/>
        <charset val="0"/>
      </rPr>
      <t>22</t>
    </r>
    <r>
      <rPr>
        <sz val="10"/>
        <rFont val="宋体"/>
        <charset val="0"/>
      </rPr>
      <t>、</t>
    </r>
    <r>
      <rPr>
        <sz val="10"/>
        <rFont val="Courier New"/>
        <charset val="0"/>
      </rPr>
      <t>23</t>
    </r>
    <r>
      <rPr>
        <sz val="10"/>
        <rFont val="宋体"/>
        <charset val="0"/>
      </rPr>
      <t>、</t>
    </r>
    <r>
      <rPr>
        <sz val="10"/>
        <rFont val="Courier New"/>
        <charset val="0"/>
      </rPr>
      <t>25</t>
    </r>
    <r>
      <rPr>
        <sz val="10"/>
        <rFont val="宋体"/>
        <charset val="0"/>
      </rPr>
      <t>组水渠硬化</t>
    </r>
  </si>
  <si>
    <t>水渠硬化：20、21、22、25组421.5m（60*60），22组236m（50*50），23组587m（40*40），共1244.5m</t>
  </si>
  <si>
    <t>青龙江村</t>
  </si>
  <si>
    <t>隆回县-荷田乡_村基础设施_2022年青龙江村1、2、3、4、5、6、11、12、13组水渠硬化</t>
  </si>
  <si>
    <t>1、2、3、4、5、6、11、12、13组水渠硬化长1334M（30*30）</t>
  </si>
  <si>
    <t>隆回县-横板桥镇_村基础设施_2022年横板桥镇黄新村5、6组铁路冲水库除险加固新建排水棱体40米、溢洪道38米、内坡硬化35m3、人行桥；改造卧管</t>
  </si>
  <si>
    <r>
      <rPr>
        <sz val="10"/>
        <color rgb="FFFF0000"/>
        <rFont val="宋体"/>
        <charset val="134"/>
      </rPr>
      <t>5、6组铁路冲水库除险加固新建排水棱体40米、溢洪道38米、内坡硬化35m</t>
    </r>
    <r>
      <rPr>
        <vertAlign val="superscript"/>
        <sz val="10"/>
        <color rgb="FFFF0000"/>
        <rFont val="宋体"/>
        <charset val="134"/>
      </rPr>
      <t>3</t>
    </r>
    <r>
      <rPr>
        <sz val="10"/>
        <color rgb="FFFF0000"/>
        <rFont val="宋体"/>
        <charset val="134"/>
      </rPr>
      <t>、人行桥；改造卧管</t>
    </r>
  </si>
  <si>
    <t>隆回县-横板桥镇_村基础设施_2022年横板桥镇黄新村1、7组经济场排水渠道修建长700米（0.4*0.4）；长300米（0.3*0.3）；浆砌石270方</t>
  </si>
  <si>
    <t>1、7组经济场排水渠道修建长700米（0.4*0.4）；长300米（0.3*0.3）；浆砌石270方</t>
  </si>
  <si>
    <t>隆回县_村基础设施_2022年西洋江镇石塘村马下皮、老祖山至塘坝现、白杨冲等水圳硬化700米</t>
  </si>
  <si>
    <t>马下皮、老祖山至塘坝现、白杨冲等水圳硬化长700米（30*30）</t>
  </si>
  <si>
    <t>隆回县_村基础设施_2022年岩口镇三角村10、15、18、19、20组维修山塘5口</t>
  </si>
  <si>
    <t>10、15、18、19、20组维修山塘5口</t>
  </si>
  <si>
    <t>隆回县_村基础设施_2022年滩头镇城东村窑门前山塘维修加固</t>
  </si>
  <si>
    <r>
      <rPr>
        <sz val="10"/>
        <rFont val="宋体"/>
        <charset val="134"/>
      </rPr>
      <t>窑门前山塘內坡坝体防渗加固，砼305m</t>
    </r>
    <r>
      <rPr>
        <vertAlign val="superscript"/>
        <sz val="10"/>
        <rFont val="宋体"/>
        <charset val="134"/>
      </rPr>
      <t>3</t>
    </r>
    <r>
      <rPr>
        <sz val="10"/>
        <rFont val="宋体"/>
        <charset val="134"/>
      </rPr>
      <t>。清淤（方量5000m3）及砼截水墙进行接触带防渗,砼截水墙方量（330m3）。对塘内垮塌段（10米）进行修复、设码头2处，排水渠改造150米，断面尺寸1.5*2米，渠首设闸门</t>
    </r>
  </si>
  <si>
    <t>县水利局</t>
  </si>
  <si>
    <t>隆回县_村基础设施_2022年滩头镇城东村城禾老院子大塘维修</t>
  </si>
  <si>
    <t>清淤、对塘内垮塌段（10米）进行修复、设码头2处，排水渠改造150米，断面尺寸1.5*2米，渠首设闸门</t>
  </si>
  <si>
    <t>隆回县_村基础设施_2022年花门街道太平洲村太平车5.10公塘塘加固</t>
  </si>
  <si>
    <t>太平车5.10公塘浆砌石长140米、高2米、上宽0.8米，下宽1.2米，围栏140米，清淤长40米、宽24米、深1.5米。</t>
  </si>
  <si>
    <t>太平洲村</t>
  </si>
  <si>
    <t>隆回县_村基础设施_2022年花门街道太平洲村太平车2组公塘维修加固</t>
  </si>
  <si>
    <t>太平车2组公塘围栏长133米，浆砌石长30米，高2米，上宽0.8米，下宽1米，清淤面积长45、宽22米、深0.9米。排污渠35米</t>
  </si>
  <si>
    <t>隆回县_村基础设施_2022年滩头镇碧云泉村河道清淤改造</t>
  </si>
  <si>
    <t>栗山战备桥至碧云泉4组电排旁263米，并往上延长50米。
1、清淤和转运263米*6宽1.2高
2、河道改造，档土墙263米*2米高*0.8宽
3、电排往上50米挡土墙（含清淤转运）。
4、蓄水池一座。
5、电排旁人行桥：宽2.5米，长10米。
水渠修复档土墙：10米长，2米高、0.8宽</t>
  </si>
  <si>
    <t>碧云泉村</t>
  </si>
  <si>
    <t>隆回县_村基础设施_2022年滩头镇柏林村黄济塘维修</t>
  </si>
  <si>
    <t>1、修建溢洪道11M*2.5M*0.8M，          2、塘坝挡土墙248m³，                 3，截水墙、护坡混凝土40m³； 4，涵管修复4M               ；5,清淤、清基、护坡平整1000余m³。</t>
  </si>
  <si>
    <t>柏林村</t>
  </si>
  <si>
    <t>隆回县_村基础设施_2022年滩头镇洞木亭村河道清淤和河坝维修</t>
  </si>
  <si>
    <r>
      <rPr>
        <sz val="10"/>
        <rFont val="宋体"/>
        <charset val="134"/>
      </rPr>
      <t>1.深坝河道清淤含部分转运132m*20*2=5280</t>
    </r>
    <r>
      <rPr>
        <vertAlign val="superscript"/>
        <sz val="10"/>
        <rFont val="宋体"/>
        <charset val="134"/>
      </rPr>
      <t>3</t>
    </r>
    <r>
      <rPr>
        <sz val="10"/>
        <rFont val="宋体"/>
        <charset val="134"/>
      </rPr>
      <t>,  2.拦河坝（二坝）维修（1.截水墙、修建卧管、涵管、坝项维修、钩缝）3.河道两岸清除杂草灌木200m</t>
    </r>
  </si>
  <si>
    <t>洞木亭村</t>
  </si>
  <si>
    <t>隆回县_村基础设施_2022年花门街道办事处麒麟村3组渠道工程</t>
  </si>
  <si>
    <t>1.麒麟村3组渠道工程：C25墙砼（长923米，宽0.8米，厚0.15米）*2；C25底砼长923米，宽0.6米，厚0.1米。2.3组樟树塘工程：凿除内坡砼长53米，宽4米，厚0.05米；C25截水墙砼长62米，宽1米，厚0.3米；C25面板砼长62米，宽5米，厚0.1米；φ400mm砼涵管：卧管包管C25砼，8×0.8×0.2；踏步C25砼8×0.8×0.15×2；Φ160mmPVC管：溢洪道C25底、墙砼10×1.5×0.1+10×1×0.2×2，安装400mm砼涵管12米</t>
  </si>
  <si>
    <t>隆回县_村基础设施_2022年七江镇洞头印村青塘水库排洪河道修复</t>
  </si>
  <si>
    <t>8、9、10组排洪河道修复混凝土挡土墙200立方，需二次转运,（规格312.5m×0.8m×0.8m）</t>
  </si>
  <si>
    <t>洞头印村</t>
  </si>
  <si>
    <t>隆回县_村基础设施_2022年高平镇上坪村4.5.6.10组：双光丘至邹*平田边河堤修建</t>
  </si>
  <si>
    <t>4.5.6.10组：双光丘至邹*平田边河堤修建126m*0.9*2.2</t>
  </si>
  <si>
    <t>上坪村</t>
  </si>
  <si>
    <t>隆回县_村基础设施_2022年横板桥麻场居委会19组大塘清淤7500方、环塘机耕道修建长350米、宽3米</t>
  </si>
  <si>
    <t>新建及清淤</t>
  </si>
  <si>
    <t>19组大塘清淤7500方、环塘机耕道修建长350米、宽3米</t>
  </si>
  <si>
    <t>隆回县_村基础设施_北山镇2022年梅荷湾村渠道修建850米</t>
  </si>
  <si>
    <t>20、21组麻山冲渠道修建850米，高1米，宽2米，底10公分</t>
  </si>
  <si>
    <t>梅荷湾村</t>
  </si>
  <si>
    <t>隆回县_村基础设施_麻塘山乡2022年桥家湾村2组、4组修建河堤100米，416方</t>
  </si>
  <si>
    <t>2组、4组修建河堤100米，416方</t>
  </si>
  <si>
    <t>桥家湾村</t>
  </si>
  <si>
    <t>隆回县_村基础设施_2022年西洋江镇砚田村渠道修建</t>
  </si>
  <si>
    <t>渠道修建：   1、3组300米（30*30）     2、元家山200米（30*30）     3、9-14组40米（30*30）     
4、元家山机耕道堡坎60方</t>
  </si>
  <si>
    <t>隆回县_村基础设施_2022年农业农村局鸭田项目区种植绿肥</t>
  </si>
  <si>
    <t>种植绿肥、酸化土壤改良，400亩</t>
  </si>
  <si>
    <t>鸭田项目区</t>
  </si>
  <si>
    <t>隆回县_村基础设施_2022年农业农村局罗洪项目区采莲村9、10、11、12组，孟公村5组、6组种植绿肥、</t>
  </si>
  <si>
    <t>采莲村9、10、11、12组，孟公村5组、6组种植绿肥、酸化土壤改良，400亩</t>
  </si>
  <si>
    <t>罗洪项目区</t>
  </si>
  <si>
    <t>隆回县_村基础设施_2022年农业农村局西洋江镇大岭村、米家村、南路、章几塘、星子坪、石塘、苏河、五星、新潮、砚田施用商品有机肥</t>
  </si>
  <si>
    <t>大岭村、米家村、南路、章几塘、星子坪、石塘、苏河、五星、新潮、砚田施用商品有机肥，150亩</t>
  </si>
  <si>
    <t>西洋江项目区</t>
  </si>
  <si>
    <t>隆回县_村基础设施_2022年农业农村局六都寨镇河东村李家、曹家、狮龙强狮等村施用生石灰、种植绿肥</t>
  </si>
  <si>
    <t>施用生石灰、种植绿肥400亩， 其中：                      1、河东村李家4、6、7、9组、曹家3、6组、白田3、6组，共70亩；                         2、狮龙强狮龙7、8、9、民强1、2、3组共60亩 ；                  3、 明德村横溪4、5组、星星1组共80亩；                       4、港洪8-12组80亩 ；              5、长砂龙长裕8、9、10、15、16组共60亩；                      6、飞蛾潭6、7、19、25组共50亩</t>
  </si>
  <si>
    <t>六都寨项目区</t>
  </si>
  <si>
    <t>河东、明德、港洪、狮龙强、长砂龙</t>
  </si>
  <si>
    <t>隆回县_村基础设施_2022年农业农村局司门前镇石阳桥、富贤等村施用生石灰、种植绿肥</t>
  </si>
  <si>
    <t>石阳桥、富贤等村施用生石灰、种植绿肥，400亩</t>
  </si>
  <si>
    <t>司门前项目区</t>
  </si>
  <si>
    <t>隆回县_生活条件改善_2022年大水田乡苗竹村8、9、10组供水提升工程</t>
  </si>
  <si>
    <t>生活条件改善</t>
  </si>
  <si>
    <t>8、9、10组安全饮水,蓄水池5个，32pe输水管5360m，50pe进水管3100米</t>
  </si>
  <si>
    <t>苗竹村</t>
  </si>
  <si>
    <t>隆回县-高平镇_生活条件改善_2022年高平镇红锦村横岭水厂修建进水坝1处、100立方蓄水池1座、100立方净化池1座、20立方冲沙池1座、110#供水管2000米</t>
  </si>
  <si>
    <t>横岭水厂修建进水坝1处、100立方蓄水池1座、100立方净化池1座、20立方冲沙池1座、110#供水管2000米</t>
  </si>
  <si>
    <t>隆回县-荷香桥镇_生活条件改善_2022年荷香桥镇天马山村砖屋院子6、7、8、组2200米左右，用90的水管</t>
  </si>
  <si>
    <t>砖屋院子6、7、8、组2200米左右，用90的水管</t>
  </si>
  <si>
    <t>隆回县-金石桥镇_生活条件改善_2022年金石桥镇冷溪山村益门1组长冲至益门5组学校旁增铺#75水管5千米</t>
  </si>
  <si>
    <t>益门1组长冲至益门5组学校旁增铺#75水管5千米，</t>
  </si>
  <si>
    <t>隆回县-金石桥镇_生活条件改善_2022年金石桥镇上花园村石苗3组自来水新建1米×1米净水池一个，铺设水管1200米；树仁花马盈安置点新建水源铺设管道1000米</t>
  </si>
  <si>
    <t>石苗3组自来水新建1米×1米净水池一个，铺设水管1200米；树仁花马盈安置点新建水源铺设管道1000米</t>
  </si>
  <si>
    <t>隆回县-罗洪镇_生活条件改善_2022年罗洪镇巴油村1至4组水源井1处，清水池一座。14组过滤池一个。14组管道700米。5组、11组过滤池1个</t>
  </si>
  <si>
    <t>提质改建</t>
  </si>
  <si>
    <t>1至4组水源井1处，清水池一座。14组过滤池一个。14组管道700米。5组、11组过滤池1个</t>
  </si>
  <si>
    <t>巴油村</t>
  </si>
  <si>
    <t>隆回县-南岳庙镇_生活条件改善_2022年南岳庙镇造端村自来水池修建3个</t>
  </si>
  <si>
    <t>1-4组新建2个、8-12组新建1个</t>
  </si>
  <si>
    <t>隆回县-七江镇_生活条件改善_2022年平南村4.5.10、13组，修建水池1座、清水池1座，铺设管道3千米</t>
  </si>
  <si>
    <t>4.5.10、13组，修建水池1座、清水池1座，铺设管道3千米</t>
  </si>
  <si>
    <t>隆回县-司门前镇_生活条件改善_2022年司门前镇锦旺村4-7组蓄水池1个，积水桶1个，拦河坝1座，管网8550M</t>
  </si>
  <si>
    <t>4-7组蓄水池1个，积水桶1个，拦河坝1座，管网8550M</t>
  </si>
  <si>
    <t>锦旺村</t>
  </si>
  <si>
    <t>隆回县-司门前镇_生活条件改善_2022年司门前镇锦旺村9-11组蓄水池1个，积水桶1个，拦河坝1座，管网2590M</t>
  </si>
  <si>
    <t>9-11组蓄水池1个，积水桶1个，拦河坝1座，管网2590M</t>
  </si>
  <si>
    <t>隆回县-司门前镇_生活条件改善_2022年司门前镇锦旺村12-14组蓄水池1个，积水桶1个，拦河坝1座，管网3710M</t>
  </si>
  <si>
    <t>12-14组蓄水池1个，积水桶1个，拦河坝1座，管网3710M。</t>
  </si>
  <si>
    <t>隆回县-司门前镇_生活条件改善_2022年司门前镇万和村1.2.3.4组安全饮水提升工程</t>
  </si>
  <si>
    <t>1.2.3.4组新建引水池3座.铺设管道5300米</t>
  </si>
  <si>
    <t>万和村</t>
  </si>
  <si>
    <t>隆回县-司门前镇_生活条件改善_2022年司门前镇风云亭村2、3组新建净水池1座，蓄水坝1座，铺设管道500米</t>
  </si>
  <si>
    <t>2、3组新建净水池1座，蓄水坝1座，铺设管道500米</t>
  </si>
  <si>
    <t>风云亭村</t>
  </si>
  <si>
    <t>隆回县-司门前镇_生活条件改善_2022年司门前镇杨柳村6-7组供水提升工程</t>
  </si>
  <si>
    <t>6-7组集水井2座、蓄水池2座，修建管网6280米</t>
  </si>
  <si>
    <t>隆回县-滩头镇_生活条件改善_2022年滩头镇城东村木水二组水井1口清淤，对水井周围采用浆砌石加固，设井盖</t>
  </si>
  <si>
    <t>木水二组水井1口清淤，对水井周围采用浆砌石加固，设井盖</t>
  </si>
  <si>
    <t>隆回县-滩头镇_生活条件改善_2022年滩头镇城东村城禾七组50立方的高位水池建设、潜水泵更换、输水管网500米、供水管网1000米</t>
  </si>
  <si>
    <t>城禾七组50立方的高位水池建设、潜水泵更换、输水管网500米、供水管网1000米</t>
  </si>
  <si>
    <t>隆回县-滩头镇_生活条件改善_2022年滩头镇李家村石神岭安全饮水扩建工程</t>
  </si>
  <si>
    <t>砖屋点黑冲、麻蝈石自来水管道安装φ63mm=750米，φ50mm=150米，φ40mm=250米</t>
  </si>
  <si>
    <t>李家村</t>
  </si>
  <si>
    <t>隆回县-滩头镇_生活条件改善_2022年滩头镇李家村狮子捞安全饮水工程</t>
  </si>
  <si>
    <t>砖屋点狮子捞水源井维修一处，高位水池建设3.5m*3.5m*3m，提水管及供水管安装</t>
  </si>
  <si>
    <t>隆回县-滩头镇_生活条件改善_2022年滩头镇白居村雁鹅二组供水工程</t>
  </si>
  <si>
    <t>新建(改建)</t>
  </si>
  <si>
    <t>雁鹅2组铺设饮水管道300米</t>
  </si>
  <si>
    <t>隆回县-桃花坪街道_生活条件改善_2022年桃花坪街道小水塘村柳桥2、4组水井1口</t>
  </si>
  <si>
    <t>柳桥2、4组水井1口</t>
  </si>
  <si>
    <t>隆回县-岩口镇_生活条件改善_2022年岩口镇继志村供水工程铺设输配水管网8370m</t>
  </si>
  <si>
    <t xml:space="preserve">改建
</t>
  </si>
  <si>
    <t>继志村供水工程铺设输配水管网8370m</t>
  </si>
  <si>
    <t>继志村</t>
  </si>
  <si>
    <t>隆回县-羊古坳镇_生活条件改善_2022年雷峰村2、3、9组安全饮水，扩建水池1个3m*4m*4m，中75pu管3000m</t>
  </si>
  <si>
    <t>2、3、9组安全饮水，扩建水池1个3m*4m*4m，中75pu管3000m</t>
  </si>
  <si>
    <t>隆回县-三阁司镇_生活条件改善_2022年红光社区13组水井净化加固</t>
  </si>
  <si>
    <t xml:space="preserve">改建恢复
</t>
  </si>
  <si>
    <t>13组鱼塘边水井净化加固1口</t>
  </si>
  <si>
    <t>隆回县_生活条件改善_2022年岩口镇三角村下塘坳、摘梨坳院子里维修水井2座</t>
  </si>
  <si>
    <t>下塘坳、摘梨坳院子里维修水井2座</t>
  </si>
  <si>
    <t>隆回县_生活条件改善_2022年滩头镇城东村油榨坊水井改造</t>
  </si>
  <si>
    <r>
      <rPr>
        <sz val="10"/>
        <rFont val="宋体"/>
        <charset val="134"/>
      </rPr>
      <t>采用浆砌石对水井内进行护坡、周围设排水沟及1.5米宽人行步道（长度70米）、下游设洗衣池、洗菜池各1个，水井周围设栏杆（长度70米）,清淤（方量150m</t>
    </r>
    <r>
      <rPr>
        <vertAlign val="superscript"/>
        <sz val="10"/>
        <rFont val="宋体"/>
        <charset val="134"/>
      </rPr>
      <t>3</t>
    </r>
    <r>
      <rPr>
        <sz val="10"/>
        <rFont val="宋体"/>
        <charset val="134"/>
      </rPr>
      <t>）</t>
    </r>
  </si>
  <si>
    <t>隆回县_生活条件改善_2022年城东村木水二组大井改造</t>
  </si>
  <si>
    <r>
      <rPr>
        <sz val="10"/>
        <rFont val="宋体"/>
        <charset val="134"/>
      </rPr>
      <t>对水井周围采用浆砌石加固（方量87.4m</t>
    </r>
    <r>
      <rPr>
        <vertAlign val="superscript"/>
        <sz val="10"/>
        <rFont val="宋体"/>
        <charset val="134"/>
      </rPr>
      <t>3</t>
    </r>
    <r>
      <rPr>
        <sz val="10"/>
        <rFont val="宋体"/>
        <charset val="134"/>
      </rPr>
      <t>），设栏杆（栏杆长30m）</t>
    </r>
  </si>
  <si>
    <t>隆回县_生活条件改善_2022年滩头镇城东村杨桐山水井改造</t>
  </si>
  <si>
    <t>井底清淤（方量8m³），井壁加固改造（10米高70㎡大），泵站机房及相关设施加固改造</t>
  </si>
  <si>
    <t>隆回县_生活条件改善_2022年滩头镇城东村三面龙眼1号、2号水井改造</t>
  </si>
  <si>
    <t>井底清淤（方量2m³），泵站机房及相关设施加固改造</t>
  </si>
  <si>
    <t>隆回县_生活条件改善_2022年小沙江镇2022年光化村2、3、4、6组供水工程改造水源井1口，改造蓄水池1座，铺设输配水管道2.5km</t>
  </si>
  <si>
    <t>改造水源井1口，改造蓄水池1座，铺设输配水管道2.5km。</t>
  </si>
  <si>
    <t>光化村</t>
  </si>
  <si>
    <t>隆回县-三阁司镇_生活条件改善_2022年温塘村改造水源井，铺设输水管道</t>
  </si>
  <si>
    <t>改造水源井1口，铺设输水管道1.7km。</t>
  </si>
  <si>
    <t>温塘村</t>
  </si>
  <si>
    <r>
      <rPr>
        <sz val="10"/>
        <rFont val="宋体"/>
        <charset val="134"/>
      </rPr>
      <t>隆回县</t>
    </r>
    <r>
      <rPr>
        <sz val="10"/>
        <rFont val="Courier New"/>
        <charset val="134"/>
      </rPr>
      <t>-</t>
    </r>
    <r>
      <rPr>
        <sz val="10"/>
        <rFont val="宋体"/>
        <charset val="134"/>
      </rPr>
      <t>三阁司镇</t>
    </r>
    <r>
      <rPr>
        <sz val="10"/>
        <rFont val="Courier New"/>
        <charset val="134"/>
      </rPr>
      <t>_</t>
    </r>
    <r>
      <rPr>
        <sz val="10"/>
        <rFont val="宋体"/>
        <charset val="134"/>
      </rPr>
      <t>生活条件改善</t>
    </r>
    <r>
      <rPr>
        <sz val="10"/>
        <rFont val="Courier New"/>
        <charset val="134"/>
      </rPr>
      <t>_2022</t>
    </r>
    <r>
      <rPr>
        <sz val="10"/>
        <rFont val="宋体"/>
        <charset val="134"/>
      </rPr>
      <t>年石笋寨村改造蓄水池，改造输配水管道</t>
    </r>
  </si>
  <si>
    <t>改造蓄水池1座，改造输配水管道 1.2km。</t>
  </si>
  <si>
    <t>石笋寨村</t>
  </si>
  <si>
    <t>隆回县-南岳庙镇_生活条件改善_2022年南岳庙镇造端村供水水源改造工程</t>
  </si>
  <si>
    <t>12组新增水源井1口，铺设配水管道2.2km。</t>
  </si>
  <si>
    <t>隆回县-罗洪镇_生活条件改善_2022年罗洪镇梓木溪村改造水源井1口，改造蓄水池1座，铺设输配水管道3.5km</t>
  </si>
  <si>
    <t>改造水源井1口，改造蓄水池1座，铺设输配水管道3.5km。</t>
  </si>
  <si>
    <t>梓木溪村</t>
  </si>
  <si>
    <t>隆回县_生活条件改善_2022年大水田乡白马山村6组供水提升工程</t>
  </si>
  <si>
    <t>改造水源井1口，铺设输水管道2.5km。</t>
  </si>
  <si>
    <t>隆回县_生活条件改善_大水田乡2022年苗竹村修建水池3座，铺设管道3600米</t>
  </si>
  <si>
    <t>修建水池3座，铺设管道3600米</t>
  </si>
  <si>
    <t>隆回县-虎形山瑶族乡_生活条件改善_2022年虎形山瑶族乡四角田村供水改造</t>
  </si>
  <si>
    <t>改造水源井1口，铺设输水管道1.6km。</t>
  </si>
  <si>
    <t>四角田村</t>
  </si>
  <si>
    <t>隆回县-虎形山瑶族乡_生活条件改善_2022年虎形山瑶族乡大托村3、4、6组供水提升工程</t>
  </si>
  <si>
    <t>改造水源井1口，铺设输水管道1.8km。</t>
  </si>
  <si>
    <t>隆回县-虎形山瑶族乡_生活条件改善_2022年虎形山瑶族乡虎形山村1、2组供水提升工程</t>
  </si>
  <si>
    <t>改造水源井1口，铺设输水管道2.3km。</t>
  </si>
  <si>
    <t>隆回县-虎形山瑶族乡_生活条件改善_2022年虎形山瑶族乡水洞坪村6、7组供水提升工程</t>
  </si>
  <si>
    <t>改造水源井1口，铺设输水管道1.5km。</t>
  </si>
  <si>
    <t>隆回县-西洋江镇_生活条件改善_2022年西洋江镇田心桥村新增水源井1口，铺设配水管道2.2km。</t>
  </si>
  <si>
    <t>新增水源井1口，铺设配水管道2.2km。</t>
  </si>
  <si>
    <t>田心桥村</t>
  </si>
  <si>
    <t>隆回县-西洋江镇_生活条件改善_2022年西洋江镇章几塘村改造水源井1口。</t>
  </si>
  <si>
    <t>改造水源井1口。</t>
  </si>
  <si>
    <t>隆回县_生活条件改善_西洋江镇2022年苏河村铺设管网2700米</t>
  </si>
  <si>
    <t>铺设管网2700米</t>
  </si>
  <si>
    <t>隆回县_生活条件改善_西洋江镇2022年三和村修建3级蓄水池，铺设管道2000米</t>
  </si>
  <si>
    <t>修建3级蓄水池，铺设管道2000米</t>
  </si>
  <si>
    <t>三和村</t>
  </si>
  <si>
    <t>隆回县_生活条件改善_2022年西洋江镇碧山至桃梨农村供水改造提升工程</t>
  </si>
  <si>
    <t>铺设管道3500米，修建加压泵房1座</t>
  </si>
  <si>
    <t>碧山村、桃梨村</t>
  </si>
  <si>
    <t>隆回县-横板桥镇_村基础设施_2022年横板桥镇荷叶塘村2.5.6.7.10.12组改造水源井1口，改造蓄水池1座，铺设输配水管道1.5km</t>
  </si>
  <si>
    <t>2.5.6.7.10.12组改造水源井1口，改造蓄水池1座，铺设输配水管道1.5km</t>
  </si>
  <si>
    <t>荷叶塘村</t>
  </si>
  <si>
    <t>隆回县-横板桥镇_村基础设施_2022年横板桥镇立志村15.16.17.19组加压泵站1处及加压泵。</t>
  </si>
  <si>
    <t>15.16.17.19组加压泵站1处及加压泵，铺设管网600米</t>
  </si>
  <si>
    <t>隆回县-横板桥镇_村基础设施_2022年横板桥镇石燕村12.13组铺设配水管道1.7km</t>
  </si>
  <si>
    <t>12.13组铺设配水管道1.7km</t>
  </si>
  <si>
    <t>隆回县-高平镇_生活条件改善_2022年高平镇堂下桥村改造蓄水池1座，改造输配水水管道5.8km。</t>
  </si>
  <si>
    <t>改造蓄水池1座，改造输配水水管道5.8km</t>
  </si>
  <si>
    <t>堂下桥村</t>
  </si>
  <si>
    <t>隆回县-高平镇_生活条件改善_2022年高平镇红山村改造水源井1口，改造蓄水池1座，改造输配水管道5.2km。</t>
  </si>
  <si>
    <t>改造水源井1口，改造蓄水池1座，改造输配水管道5.2km</t>
  </si>
  <si>
    <t>红山村</t>
  </si>
  <si>
    <t>隆回县-高平镇_生活条件改善_2022年高平镇凤形村改造配水管道1.5km。</t>
  </si>
  <si>
    <t>改造配水管道1.5km</t>
  </si>
  <si>
    <t>凤形村</t>
  </si>
  <si>
    <t>隆回县_生活条件改善_高坪镇2022年杨桥村新建蓄水池1座，水源井1个,铺设管网1.2km</t>
  </si>
  <si>
    <t>新建蓄水池1座，水源井1个,铺设管网1.2km</t>
  </si>
  <si>
    <t>杨桥村</t>
  </si>
  <si>
    <t>隆回县_生活条件改善_高坪镇2022年石梅村管道修复2000米</t>
  </si>
  <si>
    <t>管道修复2000米</t>
  </si>
  <si>
    <t>石梅村</t>
  </si>
  <si>
    <t>隆回县_生活条件改善_高坪镇2022年雪界村修建高压水池1座、引水深井2处，铺设管道2100米</t>
  </si>
  <si>
    <t>修建高压水池1座、引水深井2处，铺设管道2100米</t>
  </si>
  <si>
    <t>雪界村</t>
  </si>
  <si>
    <t>隆回县_生活条件改善_2022年高平镇棋坪村新建蓄水池2座，管道延伸1100米</t>
  </si>
  <si>
    <t>新建蓄水池2座，管道延伸1100米</t>
  </si>
  <si>
    <t>隆回县-羊古坳镇_生活条件改善_2022年羊古坳居委会4.5.6.7组改造水源井1口，铺设输水管道3.3km。</t>
  </si>
  <si>
    <t>3组铺设输水管道2.3km</t>
  </si>
  <si>
    <t>羊古坳居委会</t>
  </si>
  <si>
    <t>隆回县-七江镇_生活条件改善_2022年金塘村改造水源井1口，铺设输水管道0.5km。</t>
  </si>
  <si>
    <t>改造水源井1口，铺设输水管道0.5km</t>
  </si>
  <si>
    <t>隆回县-金石桥镇_生活条件改善_2022年金石桥镇峡溪村城溪3组供水提升工程</t>
  </si>
  <si>
    <t>改造蓄水池1座，改造输配水水管道4.2km</t>
  </si>
  <si>
    <t>峡溪村</t>
  </si>
  <si>
    <t>隆回县_生活条件改善_金石桥镇2022年上花园村新修蓄水池1座，铺设管道1500米</t>
  </si>
  <si>
    <t>新修蓄水池1座，铺设管道1500米</t>
  </si>
  <si>
    <t>隆回县_生活条件改善_金石桥镇2022年导群村水池维修，铺设管道650米</t>
  </si>
  <si>
    <t>水池维修，铺设管道650米</t>
  </si>
  <si>
    <t>导群村</t>
  </si>
  <si>
    <t>隆回县_生活条件改善_鸭田镇2022年石鼓村铺设DN110管道300米</t>
  </si>
  <si>
    <t>铺设DN110管道300米</t>
  </si>
  <si>
    <t>隆回县_生活条件改善_2022年鸭田镇柘溪村修建过滤池一座，蓄水池一座，水管3000米</t>
  </si>
  <si>
    <t>修建过滤池一座，蓄水池一座，水管3000米</t>
  </si>
  <si>
    <t>柘溪村</t>
  </si>
  <si>
    <t>隆回县-司门前镇_生活条件改善_2022年司门前镇竹山院村新增蓄水池1座，铺设配水管道1.0km。</t>
  </si>
  <si>
    <t>新增蓄水池1座，铺设配水管道1.0km。</t>
  </si>
  <si>
    <t>竹山院村</t>
  </si>
  <si>
    <t>隆回县-司门前镇_生活条件改善_2022年司门前镇孙家垅村14～16组供水提升工程</t>
  </si>
  <si>
    <t>铺设输水管道4.7km。</t>
  </si>
  <si>
    <t>孙家垅村</t>
  </si>
  <si>
    <t>隆回县_生活条件改善_司门前镇2022年双龙村7、8组水源处理，5组水源改造，修建水池一座</t>
  </si>
  <si>
    <t>7、8组水源处理，5组水源改造，修建水池一座</t>
  </si>
  <si>
    <t>隆回县_生活条件改善_司门前镇2022年修建水池2座，铺设管道2500米</t>
  </si>
  <si>
    <t>修建水池2座，铺设管道2500米</t>
  </si>
  <si>
    <t>畲溪村</t>
  </si>
  <si>
    <t>隆回县_生活条件改善_司门前镇2022年铺设管道500米</t>
  </si>
  <si>
    <t>铺设管道500米</t>
  </si>
  <si>
    <t>石阳桥村</t>
  </si>
  <si>
    <t>隆回县_生活条件改善_2022年六都寨金龙温冲村铺设管道1500米</t>
  </si>
  <si>
    <t>铺设管道1500米</t>
  </si>
  <si>
    <t>金龙温冲村</t>
  </si>
  <si>
    <t>隆回县-七江镇_生活条件改善_2022年水西村新建水源井1口，蓄水池2座，铺设输水管道1.5km。</t>
  </si>
  <si>
    <t>新建水源井1口，蓄水池2座，铺设输水管道1.5km。</t>
  </si>
  <si>
    <t>水西村</t>
  </si>
  <si>
    <t>隆回县-荷香桥镇_生活条件改善_2022年荷香桥镇清水村改造水源井1口</t>
  </si>
  <si>
    <t>隆回县_生活条件改善_2022年荷田乡广溪村8、10组自来水管网建设提升工程</t>
  </si>
  <si>
    <t>广溪村</t>
  </si>
  <si>
    <t>隆回县_生活条件改善_2022年岩口镇马头山村自来水巩固提升工程</t>
  </si>
  <si>
    <t>改造水源井1口，铺设输水管道3.6km。</t>
  </si>
  <si>
    <t>马头山村</t>
  </si>
  <si>
    <t>隆回县_生活条件改善_2022年岩口镇添壁村水源井建设</t>
  </si>
  <si>
    <t>水源井建设</t>
  </si>
  <si>
    <t>隆回县-麻塘山乡_生活条件改善_2022年-麻塘山乡-兴屋场村-7组打井1口，铺设输水管道0.8km</t>
  </si>
  <si>
    <t>7组打井1口，铺设输水管道0.8km</t>
  </si>
  <si>
    <t>隆回县_生活条件改善_2022年_水利局_千吨万人水厂消毒设备更新</t>
  </si>
  <si>
    <t>更换规模水厂次氯酸纳消毒设备6套</t>
  </si>
  <si>
    <t>相关乡镇</t>
  </si>
  <si>
    <t>相关项目村</t>
  </si>
  <si>
    <t>县农村供水服务中心</t>
  </si>
  <si>
    <t>隆回县_生活条件改善_2022年_水利局_百吨千人水厂净化消毒设备置安</t>
  </si>
  <si>
    <t>21座日供100吨水厂各安装次氯酸纳消毒设备1套（二期）</t>
  </si>
  <si>
    <t>隆回县_生活条件改善_2022年_水利局_小微水厂简易消毒设备置安</t>
  </si>
  <si>
    <t>对30处小微水厂安装简易消毒设备（二期）</t>
  </si>
  <si>
    <t>隆回县_生活条件改善_2022年县水利局农村供水水质在线监测系统（一期）</t>
  </si>
  <si>
    <t>对全县百吨千人及以上水厂净化、消毒实行在线监测监控（一期）</t>
  </si>
  <si>
    <t>县水质监测中心</t>
  </si>
  <si>
    <t>隆回县-北山镇_村基础设施_2021年北山镇大伍社区村组道路硬化1250米</t>
  </si>
  <si>
    <t>大竹片3、4组硬化路500米宽3.5米，厚度20公分。高楼片1、2、5组硬化路500米宽3.5米，厚度20公分等附属工程。</t>
  </si>
  <si>
    <t>县交通局</t>
  </si>
  <si>
    <t>隆回县_村基础设施_隆回县-北山镇_村基础设施_2022年北山镇易洋村1组搓车道硬化100平方； 2、3、8组院落组道硬化150米*2.5米*20厘米及堡坎、排水沟等附属工程</t>
  </si>
  <si>
    <t>1组搓车道硬化54立方； 2、3、8组院落组道硬化150米*2.5米*20厘米及堡坎、排水沟等附属工程</t>
  </si>
  <si>
    <t>易洋村</t>
  </si>
  <si>
    <t>隆回县_村基础设施_隆回县-北山镇_村基础设施_2022年北山镇易洋村11组易*华屋边马路口至易洋12组易*华山边转角电线杆硬化700米，宽4.5米，厚度20公分等其他附属设施</t>
  </si>
  <si>
    <t>11组易*华屋边马路口至易洋12组易*华山边转角电线杆硬化700米，宽4.5米，厚度20公分等其他附属设施</t>
  </si>
  <si>
    <t>隆回县_村基础设施_隆回县-北山镇_村基础设施_2022年北山镇易洋村12组陈家石山至石灰园和南阳交接处硬化500米，宽4.5米，厚度20公分等其他附属设施</t>
  </si>
  <si>
    <t>12组陈家石山至石灰园和南阳交接处硬化500米，宽4.5米，厚度20公分等其他附属设施</t>
  </si>
  <si>
    <t>隆回县-北山镇_村基础设施_2022年北山镇大院村道路硬化：大院2/3/8组长280米。旗阳3、4组长127米，小角2组长100米，小角5、6组长173米总计680米，规格宽3.5米，厚度0.2米，及附属工程</t>
  </si>
  <si>
    <t>道路硬化：大院2/3/8组长280米。旗阳3、4组长127米，小角2组长100米，小角5、6组长173米总计680米，规格宽3.5米，厚度0.2米，及附属工程</t>
  </si>
  <si>
    <t>隆回县_村基础设施_2022年大水田乡香溪村2组3.3公里道路碎石垫层（2厘米厚）及压实整平</t>
  </si>
  <si>
    <t>3.3公里道路碎石垫层（2厘米厚）及压实整平</t>
  </si>
  <si>
    <t>隆回县_村基础设施_2022年大水田乡广源村2-9组道路建设</t>
  </si>
  <si>
    <t>2至9组道路硬化长1310米，宽3.5米</t>
  </si>
  <si>
    <t>广源村</t>
  </si>
  <si>
    <t>隆回县_村基础设施_2022年大水田乡苗竹村2-7组道路建设</t>
  </si>
  <si>
    <t>2组到7组通校公路窄改宽1500米.加宽1米及挡土墙路基</t>
  </si>
  <si>
    <t>隆回县-高平镇_村基础设施_2022年高平镇大石村4、6、8、11组（庙山里至芭蕉垄）通达公路：4.5m*3km</t>
  </si>
  <si>
    <t>4、6、8、11组(庙山里至芭蕉垄)通达公路：4.5m*3km</t>
  </si>
  <si>
    <t>隆回县-高平镇_村基础设施_2022年高平镇大石村3、5.6组公路硬化：4.0m*600m*0.2m</t>
  </si>
  <si>
    <t>3、5.6组公路硬化：4.0m*600m*0.2m</t>
  </si>
  <si>
    <t>隆回县-高平镇_村基础设施_2022年高平镇红锦村通组通院落道路硬化（1、2、3、4、5、6、7、8、9、10、11、12、13、14、15、16、17、18、19、20组）合计长度3779.2米，2380.9立方</t>
  </si>
  <si>
    <t>通组通院落道路硬化(1、2、3、4、5、6、7、8、9、10、11、12、13、14、15、16、17、18、19、20组)合计长度3779.2米，2380.9立方</t>
  </si>
  <si>
    <t>隆回县-高平镇_村基础设施_2022年高平镇红锦村4、9组：罗*明屋边至周*维屋边硬化：378m*3.5m*0.18m</t>
  </si>
  <si>
    <t>4、9组：罗*明屋边至周*维屋边硬化：378m*3.5m*0.18m</t>
  </si>
  <si>
    <t>隆回县-高平镇_村基础设施_2022年高平镇杨桥村袁*贵屋边至袁*立屋边公路维修堡坎:118.2m*2.15m*4.5m</t>
  </si>
  <si>
    <t>袁*贵屋边至袁*立屋边公路维修堡坎:118.2m*2.15m*4.5m</t>
  </si>
  <si>
    <t>隆回县-高平镇_村基础设施_2022年高平镇杨桥村袁*立屋边至邹*和屋边公路维修堡坎：118.2m*2.15m*4.5m</t>
  </si>
  <si>
    <t>袁*立屋边至邹*和屋边公路维修堡坎：118.2m*2.15m*4.5m</t>
  </si>
  <si>
    <t>隆回县-荷田乡_村基础设施_2022年玖鹅村1、2、7组村组干道公路硬化</t>
  </si>
  <si>
    <t>1、2、7组村组干道公路硬化600m长，3.5米宽1组挡土墙长210m高1.2m厚0.8m，扩宽路口三处</t>
  </si>
  <si>
    <t>玖鹅村</t>
  </si>
  <si>
    <t>隆回县-荷田乡_村基础设施_2022年玖鹅村3.4.7.8.9.10组入户公路硬化</t>
  </si>
  <si>
    <t>3.4.7.8.9.10组入户公路硬化680m长，3.5米宽</t>
  </si>
  <si>
    <t>隆回县-荷田乡_村基础设施_2022年九佳村村组道路硬化</t>
  </si>
  <si>
    <t>刘家屋场、杨基殿村组道路硬化全长800米，宽3.5米</t>
  </si>
  <si>
    <t>隆回县-荷田乡_村基础设施_2022年一六村原长南村至湴冲道路硬化</t>
  </si>
  <si>
    <t>原长南村至湴冲道路硬化长0.5公里，宽3.5米</t>
  </si>
  <si>
    <t>隆回县-荷田乡_村基础设施_2022年一六村土猪湾至湴龙湾道路硬化</t>
  </si>
  <si>
    <t>土猪湾至湴龙湾道路硬化长0.5公里，宽3.5米</t>
  </si>
  <si>
    <t>隆回县-荷田乡_村基础设施_2022年一六村长南3组至湴冲路段新建桥梁</t>
  </si>
  <si>
    <t>长南3组至湴冲路段新建桥梁1座、1组、17组、16组道路水毁维修437.5立方米</t>
  </si>
  <si>
    <t>隆回县-荷香桥镇_村基础设施_2022年荷香桥镇天马山村向阳庄林场、桥头到将子坳、罗桐公路和桐张公路维修1公里，砌保坎70米、向阳庄小学挡土墙36个方</t>
  </si>
  <si>
    <t>维护</t>
  </si>
  <si>
    <t>向阳庄林场、桥头到将子坳、罗桐公路和桐张公路维修(1公里需要焯沙10吨)和砌保坎70米(300元/米)、向阳庄小学挡土墙36个方1.5万</t>
  </si>
  <si>
    <t>隆回县-横板桥镇_村基础设施_2022年横板桥镇周庄村4组 公路改造挖土方1500方，堡坎混泥土40方</t>
  </si>
  <si>
    <t>4组
公路改造挖土方1500方，堡坎混泥土40方</t>
  </si>
  <si>
    <t>隆回县_村基础设施_2022年横板桥镇横板桥居委会1、2、3组通畅公路硬化及路基平整，规格220*3.5*20</t>
  </si>
  <si>
    <t>1、2、3组通畅公路硬化及路基平整，规格260*3.5*20；4、5组通畅公路硬化及路基平整，规380*3.5*204、5组220方浆砌挡土墙</t>
  </si>
  <si>
    <t>隆回县-虎形山瑶族乡_村基础设施_2022年虎形山瑶族乡四角田村1组通组公路硬化</t>
  </si>
  <si>
    <t>1组通组公路硬化长岭上至瓦屋 长300米、(3.5ⅹ0.18)</t>
  </si>
  <si>
    <t>隆回县-虎形山瑶族乡_村基础设施_2022年虎形山瑶族乡四角田村4、5组杨柳树下至拱桥边道路硬化880米(3.5×0.18)</t>
  </si>
  <si>
    <t>4组通组公路硬化四组车站至奉*孝屋旁，三组拱桥至奉*现屋后（3.5×0.18） 全长880米</t>
  </si>
  <si>
    <t xml:space="preserve">隆回县-虎形山瑶族乡_村基础设施_2022年虎形山瑶族乡四角田村4、5组杨柳树下至拱桥边道路硬化520米(3.5×0.18) </t>
  </si>
  <si>
    <t>4、5组通组公路硬化杨柳树下至拱桥边（3.5×0.18） 全长520米</t>
  </si>
  <si>
    <t>隆回县-虎形山瑶族乡_村基础设施_2022年虎形山瑶族乡富寨村7组公路硬化</t>
  </si>
  <si>
    <t>7组公路硬化长1公里，宽3.5米，厚0.18米</t>
  </si>
  <si>
    <t>隆回县-虎形山瑶族乡_村基础设施_2022年虎形山瑶族乡白水洞村2组至4组道路硬化</t>
  </si>
  <si>
    <t>2组至4组用花岗岩石板硬化道路长527米，宽1.2米,厚0.15米</t>
  </si>
  <si>
    <t>隆回县-花门街道_村基础设施_2022年花门街道大塘坑村山背、江华片道路硬化总长780米，宽3.5米</t>
  </si>
  <si>
    <t>山背、江华片总长780米，宽3.5米：1.15组罗*云屋-黄*庭屋160米。2.15组罗*忠屋-16组范*春屋140米。3.15组罗*华屋-16组王*娥屋120米。4.13组罗*华屋-罗*强屋60米。5.15组罗*忠屋-16组罗*飞屋60米。6.13组罗*江屋-罗*春屋50米。 7.11组黄*九屋至阳*水屋底下50米。8.11组阳*水屋至阳*生屋30米。9.阳*华屋-阳*池屋下80米。10.10组罗*发屋至10组水池30米。</t>
  </si>
  <si>
    <t>大塘坑村</t>
  </si>
  <si>
    <t>隆回县-花门街道_村基础设施_2022年花门街道大塘坑村大塘坑、盐冲片道路硬化650米，宽3.5米</t>
  </si>
  <si>
    <t>大塘坑、盐冲片总长650米，宽3.5米：1.2组罗*华屋-罗*文屋100米。2.19组罗*华屋-罗*平屋50米。3.7组罗*求屋-3组罗*文屋80米。4.3组罗*槐屋-陈*红屋50米。5.8组罗*红屋-罗*军屋80米。6.8组水塘屋-罗*屋40米。7.12组范*山屋-12组组路处30米。8.范*香屋-仁*屋50米。9.罗*国屋至山背组路40米。10.17组罗*国屋-罗*屋50米。11.8组罗*坤屋至村主道30米。12.白蚁山至*华屋50米。</t>
  </si>
  <si>
    <t>隆回县-金石桥镇_村基础设施_2022年金石桥镇黄金井村4组公路硬化182米，挡土墙13米长，7米高，1.5米宽</t>
  </si>
  <si>
    <t>4组公路硬化106米长，3.5米宽，0.2米厚；4组公路硬化76米长，4.5米宽，0.2米厚；挡土墙13米长，7米高，1.5米宽</t>
  </si>
  <si>
    <t>黄金井村</t>
  </si>
  <si>
    <t>隆回县-金石桥镇_村基础设施_2022年金石桥镇黄金井村9组、10组、迎风坪公路硬化465米，16组公路砼化55立方</t>
  </si>
  <si>
    <t>组道硬化：一、迎风坪公路长238米，宽4.5米，厚0.2米； 二、9组院落公路长115米，宽3.2米，厚0.2米；三、10组院落人行道昌32米，宽2米，厚0.2米；四、农贸市场后人行道45米长，宽2.5米，厚0.2米；五、10组贺友英屋前人行道35米长，宽1.2米，厚0.2米；六、16组公路会车道4处砼55立方</t>
  </si>
  <si>
    <t>隆回县-金石桥镇_村基础设施_2022年金石桥镇望云山村4组至5组公路硬化长1.1公里，宽3.5米</t>
  </si>
  <si>
    <t>4组至5组公路硬化长1.1公里，宽3.5米</t>
  </si>
  <si>
    <t>望云山村</t>
  </si>
  <si>
    <t>隆回县-金石桥镇_村基础设施_2022年金石桥镇望云山村4组至5组公路排水沟硬化长320米，30cm*30cm</t>
  </si>
  <si>
    <t>4组至5组公路排水沟硬化长：320米；排水沟规格30cmX30cm</t>
  </si>
  <si>
    <t>隆回县-金石桥镇_村基础设施_2022年金石桥镇冷溪山村中银11、12组水毁道路维修3处984方</t>
  </si>
  <si>
    <t>中银11、12组水毁道路维修3处984方</t>
  </si>
  <si>
    <t>隆回县-金石桥镇_村基础设施_2022年金石桥镇冷溪山村益门罗新坳到村部公路改直加宽挡土墙500立方米，公路沿线水沟改造200米</t>
  </si>
  <si>
    <t>益门罗新坳到村部公路改直加宽500米范围内挡土墙500立方米，公路沿线水沟改造200米</t>
  </si>
  <si>
    <t>隆回县-金石桥镇_村基础设施_2022年金石桥镇卧龙村龙腾片4组道路硬长：1200米；宽3.5米；厚0.18米</t>
  </si>
  <si>
    <t>龙腾片4组道路硬化长1200米；宽3.5米；厚0.18米</t>
  </si>
  <si>
    <t>隆回县-金石桥镇_村基础设施_2022年金石桥镇上花园村树仁8组、2组道路硬化各500米、石苗6组道路硬化100米；石苗1组路口塌方维修36方</t>
  </si>
  <si>
    <t>新建 恢复</t>
  </si>
  <si>
    <t>树仁8组、2组道路硬化各500米、石苗6组道路硬化100米；石苗1组路口塌方维修36方</t>
  </si>
  <si>
    <t>隆回县-金石桥镇_村基础设施_2022年金石桥镇上花园村石苗石拱桥安装护栏100米</t>
  </si>
  <si>
    <t>石苗石拱桥安装护栏100米</t>
  </si>
  <si>
    <t>隆回县-金石桥镇_村基础设施_2022年金石桥镇洞下村连心路硬化600米长*4.5米宽*20公分厚+窄改宽65米*2.5米*20公分厚</t>
  </si>
  <si>
    <t>连心路硬化600米长*4.5米宽*20公分厚+窄改宽65米*2.5米*20公分厚</t>
  </si>
  <si>
    <t>隆回县-金石桥镇_村基础设施_2022年金石桥镇洞下村11组村道塌方砌石块长20米*高3.5米*厚1米</t>
  </si>
  <si>
    <t>11组村道塌方砌石块长20米*高3.5米*厚1米</t>
  </si>
  <si>
    <t>隆回县-金石桥镇_村基础设施_2022年金石桥镇洞下村连心路混凝土桥4米长*6米宽</t>
  </si>
  <si>
    <t>连心路修建混凝土桥长4米*宽6米</t>
  </si>
  <si>
    <t>隆回县_村基础设施_2022年六都寨镇飞蛾潭村道路硬化140米</t>
  </si>
  <si>
    <t>普通7、8组道路硬化长140m*3.5m</t>
  </si>
  <si>
    <t>隆回县_村基础设施_2022年六都寨镇张家铺村道路维修砌石墙250立方米</t>
  </si>
  <si>
    <t>扩宽硬化</t>
  </si>
  <si>
    <t>12组村部至丁洞公路浆砌石墙250立方</t>
  </si>
  <si>
    <t>隆回县_村基础设施_2022年六都寨镇张家铺村修建景观护栏535米</t>
  </si>
  <si>
    <t>新建护栏</t>
  </si>
  <si>
    <t>全村1、8、9、11、12、14组沿路临崖临水修建景观护栏535米</t>
  </si>
  <si>
    <t>隆回县_村基础设施_2022年六都寨镇朝阳新村道路硬化0.948公里维修砌石墙345立方米</t>
  </si>
  <si>
    <t>1、朝阳1、6、9、11、13、16、17组，青田3、4、5组道路硬化0.948公里；                      2、全村水毁道路砌挡土墙345立方米</t>
  </si>
  <si>
    <t>隆回县_村基础设施_2022年六都寨镇东山村新建砂石路900米</t>
  </si>
  <si>
    <t>新建报木山屋后 砂石路900米</t>
  </si>
  <si>
    <t>隆回县-罗洪镇_村基础设施_2022年罗洪镇严胜村7组至8组延伸至望云山道路硬化470m、3.5米宽</t>
  </si>
  <si>
    <t>7组至8组延伸至望云山道路硬化470m、3.5米宽</t>
  </si>
  <si>
    <t>隆回县-罗洪镇_村基础设施_2022年罗洪镇石莲村1组-5组道路硬化960米(宽3.5米厚20公分)</t>
  </si>
  <si>
    <t>1组-5组道路硬化960米(宽3.5米厚20公分)</t>
  </si>
  <si>
    <t>隆回县-罗洪镇_村基础设施_2022年罗洪镇石莲村7组-9组道路硬化337米(宽3.5米厚20公分)</t>
  </si>
  <si>
    <t>7组-9组道路硬化337米(宽3.5米厚20公分)</t>
  </si>
  <si>
    <t>隆回县-罗洪镇_村基础设施_2022年罗洪镇石莲村5组道路新修挡土墙200M，土方回填180M，涵管48M</t>
  </si>
  <si>
    <t>5组道路新修挡土墙200M，土方回填180M，涵管48M.</t>
  </si>
  <si>
    <t>隆回县-罗洪镇_村基础设施_2022年罗洪镇巴油村11组沙子界通组道路硬化长525米，宽3.5米</t>
  </si>
  <si>
    <t>11组沙子界通组道路硬化长525米，宽3.5米</t>
  </si>
  <si>
    <t>隆回县-麻塘山乡_村基础设施_2022年-麻塘山乡-兴屋场村-4组-9组太坪至马形道路硬化0.95公里、宽4.5米</t>
  </si>
  <si>
    <t>4组-9组太坪至马形道路硬化0.95公里、宽4.5米</t>
  </si>
  <si>
    <t>隆回县-麻塘山乡_村基础设施_2022年-麻塘山乡-兴屋场村-8组家寿堂现道路硬化0.15公里、宽4.5米</t>
  </si>
  <si>
    <t>8组家寿堂现道路硬化0.15公里、宽4.5米</t>
  </si>
  <si>
    <t>隆回县_村基础设施_2022年-麻塘山乡-兴屋场村-1组-12组杨*中屋现至邓*明屋现道路硬化0.609公里、宽4.5米</t>
  </si>
  <si>
    <t>1组-12组杨*中屋现至邓*明屋现道路硬化0.609公里、宽4.5米</t>
  </si>
  <si>
    <t>隆回县-麻塘山乡_村基础设施_2022年-麻塘山乡-老树下村-9组老会场0.35公里、7-8组大同坑1公里、3、4组柒树坑0.85公里、13-14组井水湾至老屋场新秀产业公路0.8公里</t>
  </si>
  <si>
    <t>9组老会场0.35公里、7-8组大同坑1公里、3、4组柒树坑0.85公里、13-14组井水湾至老屋场新秀产业公路0.8公里</t>
  </si>
  <si>
    <t>老树下村</t>
  </si>
  <si>
    <t>隆回县-麻塘山乡_村基础设施_2022年-麻塘山乡-老树下村-2组李*球屋现到李*寿屋现公路硬化0.37公里，宽3.5米</t>
  </si>
  <si>
    <t>2组李*球屋现到李*寿屋现公路硬化370米，宽3.5米</t>
  </si>
  <si>
    <t>隆回县-麻塘山乡_村基础设施_2022年-麻塘山乡-老树下村-青岩公路水毁挡土墙修建442方</t>
  </si>
  <si>
    <t>青岩公路水毁挡土墙修建442方</t>
  </si>
  <si>
    <t>隆回县-麻塘山乡_村基础设施_2022年-麻塘山乡-油溪坪村-17-18组通达公路0.39公里</t>
  </si>
  <si>
    <t>17-18组通达公路0.39公里</t>
  </si>
  <si>
    <t>隆回县-麻塘山乡_村基础设施_2022年-麻塘山乡-油溪坪村-9组至小沙江镇杉木坪村道路硬化0.5公里3.5米宽</t>
  </si>
  <si>
    <t>道路硬化</t>
  </si>
  <si>
    <t>9组至小沙江杉木坪村道路硬化0.5公里3.5米宽</t>
  </si>
  <si>
    <t>隆回县-麻塘山乡_村基础设施_2022年-麻塘山乡-油溪坪村-8组至小沙江镇洞江村道路铺沙1.5公里</t>
  </si>
  <si>
    <t>道路铺沙</t>
  </si>
  <si>
    <t>8组至小沙江镇洞江村道路铺沙1.5公里</t>
  </si>
  <si>
    <t>隆回县_村基础设施_2022年-麻塘山乡-横排村-3组公路边下水道排污工程186米</t>
  </si>
  <si>
    <t>横排村3组公路边下水道排污工程186米</t>
  </si>
  <si>
    <t>隆回县_村基础设施_隆回县-南岳庙镇_村基础设施_2022年南岳庙镇武邵村公路通达1360米</t>
  </si>
  <si>
    <t>公路通达：3组370米，4组590米，8、11.12.13.14组连接400米及涵管</t>
  </si>
  <si>
    <t>隆回县_村基础设施_隆回县-南岳庙镇_村基础设施_2022年南岳庙镇武邵村道路通畅860米</t>
  </si>
  <si>
    <t>公路硬化：平瓦厂与龙井240米*4.5米*0.18，15组160米*3.5*0.18，27组260米*4.5*0.18，柴山冲200米*3.5*0.18。路面平整、砂石回填压实及硬化</t>
  </si>
  <si>
    <t>隆回县_村基础设施_隆回县-南岳庙镇_村基础设施_2022年南岳庙镇武邵村保坎490方430米硬化（1.2*0.1）</t>
  </si>
  <si>
    <t>龙井公路保坎、长粟山保坎共计约490方，人行道路硬化430*1.2*0.1</t>
  </si>
  <si>
    <t>隆回县_生活条件改善_隆回县-南岳庙镇_生活条件改善_2022年南岳庙镇武邵村入户路硬化530米</t>
  </si>
  <si>
    <t>全村各组入户路硬化530米</t>
  </si>
  <si>
    <t>隆回县-南岳庙镇_村基础设施_2022年南岳庙镇造端村公路维修700米</t>
  </si>
  <si>
    <t>9-12组公路维修、17-20组公路维修共700米</t>
  </si>
  <si>
    <t>隆回县-南岳庙镇_村基础设施_2022年南岳庙镇太平新村新建道路950米</t>
  </si>
  <si>
    <t>11.12.17组至21.22.23组断头路650米*4.5，5组至13组断头路300米*4.5</t>
  </si>
  <si>
    <t>隆回县-南岳庙镇_村基础设施_2022年南岳庙镇太平新村村组道路硬化930米</t>
  </si>
  <si>
    <t>公路硬化： 4组110米；
 3组240米；
  20组220米；
22-23组120米；
 11.12.17组240米；共930米、宽3.5米</t>
  </si>
  <si>
    <t>隆回县-七江镇_村基础设施_2022年水源村3、4组道路维修共284米（下水涵洞400米，沥青铺面宽5米，硬化路面清理）</t>
  </si>
  <si>
    <t>3、4组道路维修共284米(下水涵洞400米，沥青铺面宽5米，硬化路面清理)</t>
  </si>
  <si>
    <t>隆回县-七江镇_村基础设施_2022年水源村3组刘*秋屋至公山道路200米（未通达路面宽4.5米、硬化3.5米、挡土墙200立方，排水沟200米0.4米*0.4米。）</t>
  </si>
  <si>
    <t>3组刘*秋屋至公山道路200米(未通达路面宽4.5米、硬化3.5米、挡土墙200立方，排水沟200米0.4米*0.4米。)</t>
  </si>
  <si>
    <t>隆回县-七江镇_村基础设施_2022年水源村1、7组修建桥梁长16米、宽4.5米</t>
  </si>
  <si>
    <t>1、7组修建桥梁长16米、宽4.5米</t>
  </si>
  <si>
    <t>隆回县-七江镇_村基础设施_2022年斗照楼12组护坡2处（8米长x6米高，1米宽）（15米长x2米高x0.8宽），15组护坡2处（22米长x3米高x0.8）（6米长x5米高x1米宽），21组护坡（5米长x3米高x0.8宽）7组</t>
  </si>
  <si>
    <t>12组护坡2处(8米长x6米高，1米宽)(15米长x2米高x0.8宽)，15组护坡2处(22米长x3米高x0.8)(6米长x5米高x1米宽)，21组护坡(5米长x3米高x0.8宽)7组护坡(10米长x4米高x1米宽)包含人工开挖</t>
  </si>
  <si>
    <t>隆回县-七江镇_村基础设施_2022年高家双龙1.4.5.9组公路窄改宽500米，从双龙一组水库边龙*元屋前至双龙水库大坝处共50米，路基高4米，需要切石料300立方。从水库大坝处山体开挖至九组刘*玉屋边共300米</t>
  </si>
  <si>
    <t>双龙1.4.5.9组公路窄改宽500米，从双龙一组水库边龙*元屋前至双龙水库大坝处共50米，路基高4米，需要切石料300立方。从水库大坝处山体开挖至九组刘*玉屋边共300米，山体高度平均3米高，需路面加宽1.5米，路面硬化长度500米。老路面修补500米</t>
  </si>
  <si>
    <t>隆回县_村基础设施_2022年三阁司镇天子山村主道4.35km，由原4.5米扩宽到5米</t>
  </si>
  <si>
    <t>天子山村主道4.35km，由原4.5米扩宽到5米，扩宽0.5米</t>
  </si>
  <si>
    <t>天子山村</t>
  </si>
  <si>
    <t>隆回县-三阁司镇_村基础设施_2022年天子山村主道4.35km，排水沟硬化1.45km；涵管</t>
  </si>
  <si>
    <t>天子山村主道4.35km，排水沟硬化1.45km；涵管</t>
  </si>
  <si>
    <t>隆回县-三阁司镇_村基础设施_2022年天子山村主道4.35km，浆砌块石挡土墙725m3，混凝土挡土墙260m3</t>
  </si>
  <si>
    <t>天子山村主道4.35km，浆砌块石挡土墙725m³，混凝土挡土墙260m³，挡土墙墙后填土及模板制安</t>
  </si>
  <si>
    <t>隆回县-三阁司镇_村基础设施_2022年天子山村主道4.35km，其中有621米需要换板，路面混凝土破开加外运</t>
  </si>
  <si>
    <t>天子山村主道4.35km，其中有621米需要换板，路面混凝土破开加外运</t>
  </si>
  <si>
    <t>隆回县-三阁司镇_村基础设施_2022年龙庄村入户路硬化</t>
  </si>
  <si>
    <t>全村15个自然小组入户路续建1106米；</t>
  </si>
  <si>
    <t>隆回县-三阁司镇_村基础设施_2022年中洲村一组电站至凌角塘全长353米宽5米，沥青路</t>
  </si>
  <si>
    <t>一组电站至凌角塘道路修建长353米、宽5米</t>
  </si>
  <si>
    <t>中洲村</t>
  </si>
  <si>
    <t>隆回县-三阁司镇_村基础设施_2022年中洲村柚子园基础道路硬化</t>
  </si>
  <si>
    <t>柚子园基础道路硬化长286米、3.5米宽.</t>
  </si>
  <si>
    <t>隆回县-山界回族乡_村基础设施_2022年山界回族乡落马井村千秋片丁*夫房屋至省道552机耕道硬化长280米，宽5米;落马片2.3.组机耕道硬化长305米，宽3.5米;香花片池水塘机耕道硬化长130米，宽3.5米</t>
  </si>
  <si>
    <t>1、千秋片丁*夫房屋至省道552机耕道硬化长280米，宽5米
2、落马片2、3组机耕道硬化长322米，宽3.5米
3、香花片池水塘机耕道硬化长110米，宽3.5米</t>
  </si>
  <si>
    <t>隆回县-山界回族乡_村基础设施_2022年山界回族乡民族村13、16组道路硬化工程长约50M，宽3M，排水渠清淤及补修工程长约500M</t>
  </si>
  <si>
    <t>13、16组道路硬化工程长约90米，宽3米（暗涵26米，钢筋混凝土7米，挡土墙长16米、高1.3米）；渠道清淤300米，新建渠道60米；人行道硬化长80米</t>
  </si>
  <si>
    <t>隆回县-山界回族乡_村基础设施_2022年山界回族乡民族村4、5、14组通组公路路基保坎长150M，及100米排水渠维修</t>
  </si>
  <si>
    <t>4、5、14组挡土墙长40米、高3米，人行道硬化长316米，院落挡土墙长80米、高1.8米</t>
  </si>
  <si>
    <t>隆回县-山界回族乡_村基础设施_2022年山界回族乡老屋村3、4、5、6组道路硬化(长360米、宽3.5米) 挡土墙55米</t>
  </si>
  <si>
    <t>硬化扩建</t>
  </si>
  <si>
    <t>3、4、5、6组道路硬化（长124米、宽3.5米）
挡土墙50米</t>
  </si>
  <si>
    <t>隆回县-山界回族乡_村基础设施_2022年山界回族乡老屋村3、4组石板路铺设(370米长、宽3.5米)</t>
  </si>
  <si>
    <t>扩建硬化</t>
  </si>
  <si>
    <t xml:space="preserve">3、4组石板路铺设1100平方米
</t>
  </si>
  <si>
    <t>隆回县-山界回族乡_村基础设施_2022年山界回族乡老屋村1、2组挡土墙150米,道路硬化80米长3.5米宽</t>
  </si>
  <si>
    <t>1、2组道路硬化31立方，挡土墙160立方，直径0.3米涵管长12米</t>
  </si>
  <si>
    <t>隆回县_村基础设施_2022年山界老屋村5、6组道路维修工程</t>
  </si>
  <si>
    <t>5、6组道路挡土墙51米：第一段岩湾岭:长30米ⅹ高2.6米ⅹ宽1.15米
第二段战备水库(马氏牧业旁):长21米ⅹ高8米x宽0.8米</t>
  </si>
  <si>
    <t>隆回县-司门前镇_村基础设施_2022年司门前镇双龙村村道路肩、水沟硬化</t>
  </si>
  <si>
    <t>洞坎上至7组路口村主道沿线路肩硬化(含水沟、排洪沟)共2公里</t>
  </si>
  <si>
    <t>隆回县-司门前镇_村基础设施_2022年司门前镇万和村12组组道硬化长236米，宽5米</t>
  </si>
  <si>
    <t>12组组道硬化长236米，宽5米</t>
  </si>
  <si>
    <t>隆回县-司门前镇_村基础设施_2022年司门前镇万和村村道维修一期修建钢混空架路面长10米，宽2.5米.</t>
  </si>
  <si>
    <t>村道维修一期修建钢混空架路面长10米，宽2.5米.</t>
  </si>
  <si>
    <t>隆回县-司门前镇_村基础设施_2022年司门前镇风云亭村5组新建通达公路（砂石路）（含道路保坎护坡）</t>
  </si>
  <si>
    <t>5组新建通达公路(砂石路)(含道路保坎护坡)长385米，宽5米</t>
  </si>
  <si>
    <t>隆回县-司门前镇_村基础设施_2022年司门前镇芙塘村道路维修硬化</t>
  </si>
  <si>
    <t>一、2、6—8组道路维修558米。二、浆砌石挡土墙180m³。三、道路硬化94米。</t>
  </si>
  <si>
    <t>隆回县-司门前镇_村基础设施_2022年司门前镇杨柳村道路维修</t>
  </si>
  <si>
    <t>1、五组公路塌方整治50米，修浆砌挡土墙75方。2、三组公路内扩长270米。</t>
  </si>
  <si>
    <t>隆回县-滩头镇_村基础设施_2022年滩头镇香山村龙石段道路硬化596米</t>
  </si>
  <si>
    <t>龙石段共596米：龙石2组340米(孙*军屋旁至孙*清屋旁251米，孙*祥屋旁至孙*金屋旁90米)，龙石4~5组杨*生屋边至杨*明屋前55米，龙石6、7、8组杨*平屋旁至杨*元屋前120米、杨*利屋旁至老仓库下面80米</t>
  </si>
  <si>
    <t>香山村</t>
  </si>
  <si>
    <t>隆回县-滩头镇_村基础设施_2022年滩头镇香山村文仙段道路硬化长652米</t>
  </si>
  <si>
    <t>文仙段652米：文仙刘*清屋旁至刘*华屋旁240米、宽4.5米，刘*华屋旁至陈名山屋边330米，水库至刘*其屋边82米，3.5米宽</t>
  </si>
  <si>
    <t>隆回县-滩头镇_村基础设施_2022年滩头镇城东村240省道到表塘院子道路硬化长185米、宽4.5米</t>
  </si>
  <si>
    <t>240省道到表塘院子道路硬化长185米、宽4.5米</t>
  </si>
  <si>
    <t>隆回县-滩头镇_村基础设施_2022年滩头镇城东村三面七组大塘边道路挡土墙314方及土方铺平</t>
  </si>
  <si>
    <t>三面七组大塘边道路挡土墙314方及土方铺平</t>
  </si>
  <si>
    <t>隆回县-滩头镇_村基础设施_2022年滩头镇城东村三面学校至派出所公路换板270立方，碎板平整铺砂运转费用（3.15万元）</t>
  </si>
  <si>
    <t>三面学校至派出所公路换板270立方，碎板平整铺砂运转费用(3.15万元)</t>
  </si>
  <si>
    <t>隆回县-滩头镇_村基础设施_2022年滩头镇城东村240省道杨桐山公路滩头汽车城后面挡土墙修建314立方</t>
  </si>
  <si>
    <t>240省道杨桐山公路滩头汽车城后面挡土墙修建314立方</t>
  </si>
  <si>
    <t>隆回县-滩头镇_村基础设施_2022年滩头镇李家村李家8组公路塌方清理2000元，及挡土墙建设51立方</t>
  </si>
  <si>
    <t>李家8组公路塌方清理2000元，及挡土墙建设51立方</t>
  </si>
  <si>
    <t>隆回县-桃花坪街道_村基础设施_2022年桃花坪街道荆枝村12组道公路硬化68m，11组至大岭上公路硬化520m</t>
  </si>
  <si>
    <t>12组道公路硬化68m，11组至大岭上公路硬化520m</t>
  </si>
  <si>
    <t>隆回县-桃花坪街道_村基础设施_2022年桃花坪街道小水塘村小水2、3组通达公路80m,浆砌石66.6m3，DN1000mm涵管14m</t>
  </si>
  <si>
    <t>小水2、3组通达公路80m,浆砌石66.6m³，DN1000mm涵管14m</t>
  </si>
  <si>
    <t>隆回县-西洋江镇_村基础设施_2022年西洋江镇大岭村14组15组道路硬化，高塘公路塌方保坎</t>
  </si>
  <si>
    <t>14组15组道路硬化320米，设立错车道20米，高塘公路塌方保坎长24米，高2米，宽1米，</t>
  </si>
  <si>
    <t>隆回县-西洋江镇_村基础设施_2022年西洋江镇大岭村沙坝坑公路护栏</t>
  </si>
  <si>
    <t>沙坝坑公路护栏长160米</t>
  </si>
  <si>
    <t>隆回县-西洋江镇_村基础设施_"2022年西洋江镇星子坪村1、新屋院子7组、17组道路硬化  2、浆砌块石49米"</t>
  </si>
  <si>
    <t>1、新屋院子7组、17组道路硬化320米、3.5宽 
2、浆砌块石49米1.65高</t>
  </si>
  <si>
    <t>隆回县-西洋江镇_村基础设施_2022年西洋江镇星子坪村1、10组、18组新修机耕道2、道路硬化</t>
  </si>
  <si>
    <t>1、10组、18组新修机耕道120米3.5米，2、道路硬化190米</t>
  </si>
  <si>
    <t>隆回县-西洋江镇_村基础设施_2022年星月村1.青家冲1组公路维修 ，保坎浆砌高1.5米长12米，底部厚度1米顶部50CM 2.16组宁顺秋屋后公路维修80米（硬化3.5m*20Cm）</t>
  </si>
  <si>
    <t>1.青家冲1组公路维修 ，保坎浆砌高1.5米长12米，底部厚度1米顶部50CM 2.16组宁顺秋屋后公路维修80米（硬化3.5m*20Cm）</t>
  </si>
  <si>
    <t>隆回县-小沙江镇_村基础设施_2022年小沙江镇岩背村3组、5组组道修建挡土墙730m3</t>
  </si>
  <si>
    <t>3组、5组组道修建挡土墙730m³</t>
  </si>
  <si>
    <t>隆回县-小沙江镇_村基础设施_2022年小沙江镇白银村10组道路硬化长280米宽4.5米</t>
  </si>
  <si>
    <t>10组道路硬化长280米，宽4.5米</t>
  </si>
  <si>
    <t>隆回县-小沙江镇_村基础设施_2022年小沙江镇洞江村7组组道硬化，长500米，宽4.0米 6组组道路硬化，长450米，宽3.5米"</t>
  </si>
  <si>
    <t>7组组道硬化长500米，宽4.0米
6组组道路硬化长450米，宽3.5米</t>
  </si>
  <si>
    <t>隆回县-鸭田镇_村基础设施_2022年鸭田镇横金村1.2.3.4.8.9组通组公路硬化长0.66公里*宽3.5米</t>
  </si>
  <si>
    <t>1.2.3.4.8.9组通组公路硬化长0.66公里*宽3.5米</t>
  </si>
  <si>
    <t>隆回县-鸭田镇_村基础设施_2022年鸭田镇横金村3组公路保坎3处，混凝土保坎67立方</t>
  </si>
  <si>
    <t>3组公路保坎3处，混凝土保坎67立方</t>
  </si>
  <si>
    <t>隆回县-鸭田镇_村基础设施_2022年鸭田镇李子坳新村13组公路通达1.2公里</t>
  </si>
  <si>
    <t>13组公路通达1.2公里</t>
  </si>
  <si>
    <t>隆回县-岩口镇_村基础设施_2022年岩口镇1、4组彭*洁屋边至3组彭*江屋边村道硬化长136m；2、3组彭*礼屋边至彭氏祠堂边村道硬化长218m；3、2组彭*文店至5组彭*华屋边村道硬化长153m；4、3组彭*民屋边至3组彭*</t>
  </si>
  <si>
    <t>1、4组彭*洁屋边至3组彭*江屋边村道硬化长136m；2、3组彭*礼屋边至彭氏祠堂边村道硬化长218m；3、2组彭*文店至5组彭*华屋边村道硬化长153m；4、3组彭*民屋边至3组彭*伴屋村道硬化长60m；5、3组彭*江老屋边至4组彭*六屋村道硬化长132m；6、涵里太塘边至2组彭*权屋边村道硬化长60m；</t>
  </si>
  <si>
    <t>石坳村</t>
  </si>
  <si>
    <t>隆回县-岩口镇_村基础设施_2022年岩口镇1、2组彭*继屋边至2组彭*庚屋边村道硬化长160m；2、5组彭*炳屋边至3组彭*亮村道硬化长130m；3、6组彭*群屋边至4组彭*础屋边村道硬化长270m；4、11组谢*良屋边至10</t>
  </si>
  <si>
    <t>1、2组彭*继屋边至2组彭*庚屋边村道硬化长160m；2、5组彭*炳屋边至3组彭*亮村道硬化长130m；3、11组谢*良屋边至10组谢*兵屋边村道硬化长100m；4、谢家山塘至谢*成屋边村道硬化长80m；5、8组郑*财屋边至8组谢*聪屋边村道硬化长66m</t>
  </si>
  <si>
    <t>隆回县-岩口镇_村基础设施_2022年岩口镇木角塘岔路口道路窄改宽挡土墙建设填土石方864m3，挡土墙544.2 m3</t>
  </si>
  <si>
    <t>木角塘岔路口道路窄改宽挡土墙建设填土石方864m³，挡土墙544.2 m³</t>
  </si>
  <si>
    <t>隆回县-岩口镇_村基础设施_2022年岩口镇木角塘至老继志拐弯处窄改宽挡土墙及水沟建设公路水沟50m，填土石方622.8 m3，挡土墙509.2m3</t>
  </si>
  <si>
    <t>木角塘至老继志拐弯处窄改宽挡土墙及水沟建设公路水沟50m，填土石方622.8 m³，挡土墙509.2m³</t>
  </si>
  <si>
    <t>隆回县-岩口镇_村基础设施_2022年岩口镇屋边和田边挡土墙1及公路水沟建设公路水沟219m，挡土墙267.2m3</t>
  </si>
  <si>
    <t>屋边和田边挡土墙1及公路水沟建设公路水沟219m，挡土墙267.2m³</t>
  </si>
  <si>
    <t>隆回县-岩口镇_村基础设施_2022年岩口镇村活动室路口处维修工程路面硬化55m，路基铺砂790m，挡土墙39.6m3，维修18㎡</t>
  </si>
  <si>
    <t>村活动室路口处维修工程路面硬化55m，路基铺砂790m，挡土墙39.6m³，维修18㎡</t>
  </si>
  <si>
    <t>隆回县-岩口镇_村基础设施_2022年岩口镇朴塘村集贸市场公坪铺砂、混泥土硬化长120m、宽28.5m、厚0.11m，树山背后80米、宽3.5m铺砂公路硬化</t>
  </si>
  <si>
    <t>朴塘村集贸市场公坪铺砂、混泥土硬化长120m、宽28.5m、厚0.11m，树山背后80米、宽3.5m铺砂公路硬化</t>
  </si>
  <si>
    <t>隆回县-岩口镇_村基础设施_2022年岩口镇楼里至西竹桥路基铺砂、路面硬化250米</t>
  </si>
  <si>
    <t>楼里至西竹桥路基铺砂、路面硬化250米</t>
  </si>
  <si>
    <t>隆回县-岩口镇_村基础设施_2022年岩口镇冲下陈家公路保坎浆彻墙长236米加固建设288.43立方米</t>
  </si>
  <si>
    <t>冲下陈家公路保坎浆彻墙长236米加固建设288.43立方米</t>
  </si>
  <si>
    <t>隆回县-岩口镇_村基础设施_2022年岩口镇月亮湖环游游步道道路新修、平整、硬化长1.3km、宽4m</t>
  </si>
  <si>
    <t>月亮湖环游游步道道路新修、平整、硬化长1.3km、宽4m</t>
  </si>
  <si>
    <t>隆回县-羊古坳镇_村基础设施_2022年雷峰村7、8组油榨冲公路硬化430m*3.5m</t>
  </si>
  <si>
    <t>7、8组油榨冲公路硬化430m*3.5m</t>
  </si>
  <si>
    <t>隆回县-羊古坳镇_村基础设施_2022年雷峰村3组大禾冲道路硬化400m*3.5m</t>
  </si>
  <si>
    <t>3组大禾冲道路硬化400m*3.5m</t>
  </si>
  <si>
    <t>隆回县-羊古坳镇_村基础设施_2022年罗英村1-12组道路硬化混凝土</t>
  </si>
  <si>
    <t>1-12组道路硬化混凝土270立方米，挡土墙修建100立方米，臭水沟改建500米</t>
  </si>
  <si>
    <t>罗英村</t>
  </si>
  <si>
    <t>隆回县-羊古坳镇_村基础设施_2022年龙家湾7组道路挡土墙13m3，6m钢架水槽，涵洞1处。</t>
  </si>
  <si>
    <t>7组道路挡土墙13m³，6m钢架水槽，涵洞1处。</t>
  </si>
  <si>
    <t>龙家湾村</t>
  </si>
  <si>
    <t>隆回县-羊古坳镇_村基础设施_2022年龙家湾9、10组至村经济场公路两边石砌挡土墙650m3</t>
  </si>
  <si>
    <t>9、10组至村经济场公路两边石砌挡土墙650m³，新建路基长120m*宽6m，新建长5m*宽6m钢筋混凝土桥1座，扩宽5m长桥一座，加宽2m,7m*30cm涵洞1处，公路两侧排水沟两处270m</t>
  </si>
  <si>
    <t>隆回县-周旺镇_村基础设施_2022年周旺镇车塘铺村1--7组鹭鸶塘公路桥  宽3.5mx跨度2.6m</t>
  </si>
  <si>
    <t>1--7组鹭鸶塘公路桥  宽3.5mx跨度2.6m。</t>
  </si>
  <si>
    <t>隆回县_村基础设施_隆回县-周旺镇_村基础设施_2022年周旺镇斜岭村斜岭桥边至新兴一组4.4公里中维修硬化1公里</t>
  </si>
  <si>
    <t>斜岭桥边至新兴一组4.4公里中维修硬化1公里</t>
  </si>
  <si>
    <t>新兴村</t>
  </si>
  <si>
    <t>隆回县-周旺镇_村基础设施_2022年周旺镇斜岭村斜岭桥边至新兴一组全线窄地方挡土墙4处417立方米</t>
  </si>
  <si>
    <t>斜岭桥边至新兴一组全线窄地方挡土墙4处417立方米</t>
  </si>
  <si>
    <t>隆回县-周旺镇_村基础设施_2022年周旺镇大柱村1、阳光4.9组岩山公路硬化0.8公里、宽3.5米；2、烂屋场9组公路硬化长50米、宽3.5米</t>
  </si>
  <si>
    <t>1、阳光4.9组岩山公路硬化0.8公里、宽3.5米；2、烂屋场9组公路硬化长50米、宽3.5米</t>
  </si>
  <si>
    <t>隆回县-周旺镇_村基础设施_2022年周旺镇大柱村1、大柱村6.7.8.9组公路塌方多处80方 2、三伏冲1组公路塌方一处20方；3、三伏冲1.2组公路涵洞改造长8米</t>
  </si>
  <si>
    <t>1、大柱村6.7.8.9组公路塌方多处80方 2、三伏冲1组公路塌方一处20方；3、三伏冲1.2组公路涵洞改造长8米</t>
  </si>
  <si>
    <t>隆回县_村基础设施_隆回县-周旺镇_村基础设施_2022年周旺镇清水村320国道至九江龙院落通组硬化长410米、宽3.5米</t>
  </si>
  <si>
    <t>320国道至九江龙院落通组硬化长410米、宽3.5米</t>
  </si>
  <si>
    <t>隆回县-周旺镇_村基础设施_2022年周旺镇清水村清柏公路至梅花岭院落通组公路硬化长190米、宽3.5米</t>
  </si>
  <si>
    <t>清柏公路至梅花岭院落通组公路硬化长190米、宽3.5米</t>
  </si>
  <si>
    <t>隆回县_村基础设施_2022年羊古坳镇中团居委会19、20、23组桥梁修建</t>
  </si>
  <si>
    <t>19、20、23组桥梁修建长42m，宽2.5m钢筋混凝土桥1座，护坡全长12m，桥面护栏长34m</t>
  </si>
  <si>
    <t>隆回县_村基础设施_2022年罗洪镇芭蕉山村7、10组道路硬化长1100m，宽3.5m，厚度0.2米</t>
  </si>
  <si>
    <t>7、10组道路硬化长1100m，宽3.5m，厚度0.2米</t>
  </si>
  <si>
    <t>隆回县_村基础设施_2022年西洋江镇苏河村2-14组道路硬化长1250米，宽3.5米</t>
  </si>
  <si>
    <t>2-14组道路硬化长1250米，宽3.5米</t>
  </si>
  <si>
    <t>隆回县_村基础设施_2022年三阁司镇禾塘村S219至隆武公路村道维修路面24米、涵管6米、挡土墙浆砌石45.76方</t>
  </si>
  <si>
    <t>S219至隆武公路村道维修路面24米、涵管6米、挡土墙浆砌石45.76方</t>
  </si>
  <si>
    <t>隆回县_村基础设施_2022年花门街道九龙村7、5组道路维修硬化</t>
  </si>
  <si>
    <t>1、7组胡*花屋至刘*建田块道路基础建设：长200米，宽4.5米；道路硬化：长200米，宽3.5米；M7.5浆砌石挡土墙：长50米、高2米、下宽1.5米、上宽0.8米； 道路两旁排水渠：C25墙砼200×0.6×0.1×2，C25底砼200×0.4×0.1；电排Φ90钢管改造16m。2、5组320国道旁排洪灌溉渠：C25墙砼189×0.6×0.1×2，C25底砼189×0.4×0.1</t>
  </si>
  <si>
    <t>九龙村</t>
  </si>
  <si>
    <t>隆回县_村基础设施_花门街道九龙村9-11组刘*雄屋前至杨*专屋前道路硬化长160米、宽3.5米，刘*美屋前至邹*明屋前道路硬化长160米、宽3.5米</t>
  </si>
  <si>
    <t>1、9-11组刘*雄屋前至杨*专屋前道路硬化：长160米，宽3.5米；M7.5浆砌石挡土墙：长64米、高4.5米、下宽1.6米、下宽0.8米。2、刘*美屋前至邹*明屋前道路硬化：长160米，宽3.5米；M7.5浆砌石挡土墙：长80米、高3米、下宽1.2米、上宽0.8米；道路排水渠：C25墙砼80×0.6×0.1×2，C25底砼80×0.4×0.1</t>
  </si>
  <si>
    <r>
      <t>隆回县</t>
    </r>
    <r>
      <rPr>
        <sz val="10"/>
        <rFont val="Courier New"/>
        <charset val="134"/>
      </rPr>
      <t>_</t>
    </r>
    <r>
      <rPr>
        <sz val="10"/>
        <rFont val="宋体"/>
        <charset val="134"/>
      </rPr>
      <t>村基础设施</t>
    </r>
    <r>
      <rPr>
        <sz val="10"/>
        <rFont val="Courier New"/>
        <charset val="134"/>
      </rPr>
      <t>_</t>
    </r>
    <r>
      <rPr>
        <sz val="10"/>
        <rFont val="宋体"/>
        <charset val="134"/>
      </rPr>
      <t>花门街道太平洲村沙洲三组主路到范*堂家门口通组道路路面硬化长</t>
    </r>
    <r>
      <rPr>
        <sz val="10"/>
        <rFont val="Courier New"/>
        <charset val="134"/>
      </rPr>
      <t>160</t>
    </r>
    <r>
      <rPr>
        <sz val="10"/>
        <rFont val="宋体"/>
        <charset val="134"/>
      </rPr>
      <t>米、宽</t>
    </r>
    <r>
      <rPr>
        <sz val="10"/>
        <rFont val="Courier New"/>
        <charset val="134"/>
      </rPr>
      <t>3.5</t>
    </r>
    <r>
      <rPr>
        <sz val="10"/>
        <rFont val="宋体"/>
        <charset val="134"/>
      </rPr>
      <t>米；沙洲八组主路桥到范*勇家旁长</t>
    </r>
    <r>
      <rPr>
        <sz val="10"/>
        <rFont val="Courier New"/>
        <charset val="134"/>
      </rPr>
      <t>108</t>
    </r>
    <r>
      <rPr>
        <sz val="10"/>
        <rFont val="宋体"/>
        <charset val="134"/>
      </rPr>
      <t>米，宽</t>
    </r>
    <r>
      <rPr>
        <sz val="10"/>
        <rFont val="Courier New"/>
        <charset val="134"/>
      </rPr>
      <t>3.5</t>
    </r>
    <r>
      <rPr>
        <sz val="10"/>
        <rFont val="宋体"/>
        <charset val="134"/>
      </rPr>
      <t>米。</t>
    </r>
  </si>
  <si>
    <t>沙洲三组主路到范*堂家门口通组道路路面硬化长160米、宽3.5米；沙洲八组主路桥到范*勇家旁长108米，宽3.5米。</t>
  </si>
  <si>
    <t>隆回县_村基础设施_花门街道太平洲村太平车2组通组道路主干道路口周*石屋旁长150米、宽4米；太平10组周*东家旁到周*红门口长80米、宽4米。</t>
  </si>
  <si>
    <t>太平车2组通组道路主干道路口周*石屋旁长150米、宽4米；太平10组周*东家旁到周*红门口长80米、宽4米。</t>
  </si>
  <si>
    <t>隆回县_村基础设施_2022年大水田乡香溪村4组白芽山道路硬化长375米，宽3.5米</t>
  </si>
  <si>
    <t>4组白芽山道路硬化长375米，宽3.5米</t>
  </si>
  <si>
    <t>隆回县_村基础设施_2022年七江镇七家铺居委会3、4组公路挡土墙共计408立方</t>
  </si>
  <si>
    <t>3、4组公路挡土墙共计408立方，（规格   680mx1.2mx0.5m)</t>
  </si>
  <si>
    <t>七家铺居委会</t>
  </si>
  <si>
    <t>隆回县_村基础设施_2022年七江镇石坪村1组高涵桥护墩处砌砼260立方</t>
  </si>
  <si>
    <t>1组高涵桥护墩处砌砼260立方,(规格长72.5mx宽1.2mx高3m)</t>
  </si>
  <si>
    <t>石坪村</t>
  </si>
  <si>
    <t>隆回县_村基础设施_2022年高平镇白地新村23组通组公路硬化长500米</t>
  </si>
  <si>
    <t>23组通组公路（其中原象山6组井背后至水井凼一段)路面平整500米，路基保坎50立方米，路面硬化长500米、宽4.5米</t>
  </si>
  <si>
    <t>白地新村</t>
  </si>
  <si>
    <t>隆回县_村基础设施_2022年虎形山瑶族乡茅坳村10组槐花山至江边村麻坑路面硬化长1.4公里</t>
  </si>
  <si>
    <t>10组槐花山至江边村麻坑路面硬化长1.4公里，宽4.5米，厚0.2米</t>
  </si>
  <si>
    <t>茅坳村</t>
  </si>
  <si>
    <t>隆回县_村基础设施_2022年麻塘山乡八角楼村太坳上至林场、9组新建通达公路1.3公里</t>
  </si>
  <si>
    <t>太坳上至林场、9组新建通达公路1.3公里</t>
  </si>
  <si>
    <t>八角楼村</t>
  </si>
  <si>
    <t>隆回县_村基础设施_2022年罗洪镇梓木溪村9组龙上至龙眼冲通达公路修建300m，宽4.5m，其中 150米石方开挖</t>
  </si>
  <si>
    <t>9组龙上至龙眼冲通达公路修建300m，宽4.5m，其中 150米石方开挖</t>
  </si>
  <si>
    <t>隆回县_村基础设施_2022年金石桥镇洞下村2组连心路铺块石路长510米和道路两砌挡土墙320立方</t>
  </si>
  <si>
    <t>洞下村2组连心路铺块石路长510米和道路两砌挡土墙320立方</t>
  </si>
  <si>
    <t>隆回县_村基础设施_2022年高平镇龙山村4、7组水毁道路2公里，扩宽1500米</t>
  </si>
  <si>
    <t>4、7组水毁道路2公里，扩宽1500米，保坎25Om3，铺碎石450m3</t>
  </si>
  <si>
    <t>龙山村</t>
  </si>
  <si>
    <t>隆回县_村基础设施_2022年司门前镇孙家垅村16、17组道路硬化长300米、宽3.5米</t>
  </si>
  <si>
    <t>16、17组道路硬化长300米、宽3.5米</t>
  </si>
  <si>
    <t>隆回县_村基础设施_2022年司门前镇石阳桥村15、16组公馆边危桥改造（长22米、宽6米）部分配套基础设施</t>
  </si>
  <si>
    <t>15、16组公馆边危桥改造（长22米、宽6米）部分配套基础设施</t>
  </si>
  <si>
    <t>隆回县_村基础设施_2022年县公路建设养护中心桃花坪街道白竹桥长48米，宽12.5米</t>
  </si>
  <si>
    <t>加固</t>
  </si>
  <si>
    <t>白竹桥长48米，宽12.5米</t>
  </si>
  <si>
    <t>天龙村</t>
  </si>
  <si>
    <t>县公路建设养护中心</t>
  </si>
  <si>
    <t>隆回县_村基础设施_2022年县公路建设养护中心岩口镇大观村群革桥长44米，宽6.6米</t>
  </si>
  <si>
    <t>群革桥长44米，宽6.6米</t>
  </si>
  <si>
    <t>大观村</t>
  </si>
  <si>
    <t>隆回县_村基础设施_2022年县交通局七江镇金寨下村金旺桥新建长67.08米、宽6.5米</t>
  </si>
  <si>
    <t>金旺桥新建长67.08米、宽6.5米</t>
  </si>
  <si>
    <t>金寨下村</t>
  </si>
  <si>
    <t>隆回县_村基础设施_2022年金石桥镇晓阳溪村晓阳溪桥危桥加固长21米、宽4米</t>
  </si>
  <si>
    <t>晓阳溪桥危桥加固长21米、宽4米</t>
  </si>
  <si>
    <t>晓阳溪村</t>
  </si>
  <si>
    <t>隆回县_村基础设施_2022年司门前镇孙家垅村祠堂桥长24.04米、宽5.5米</t>
  </si>
  <si>
    <t>祠堂桥长24.04米、宽5.5米</t>
  </si>
  <si>
    <t>隆回县_村基础设施_2022年司门前镇石山湾村义官铺桥长147.16米、宽6米</t>
  </si>
  <si>
    <t>义官铺桥长147.16米、宽6米</t>
  </si>
  <si>
    <t>石山湾村</t>
  </si>
  <si>
    <t>隆回县_村基础设施_2022年横板桥镇柳山村陡车桥长59.08米、宽6.5米</t>
  </si>
  <si>
    <t>陡车桥长59.08米、宽6.5米</t>
  </si>
  <si>
    <t>隆回县_村基础设施_2022年北山镇新屋村坝上桥长23.84米、宽6.5米</t>
  </si>
  <si>
    <t>坝上桥长23.84米、宽6.5米</t>
  </si>
  <si>
    <t>新屋村</t>
  </si>
  <si>
    <t>隆回县_村基础设施_2022年岩口镇黄金洞村至荷田乡长久村新建八组桥梁长19.04m宽5.5m</t>
  </si>
  <si>
    <t>岩口镇黄金洞村至荷田乡长久村新建八组桥梁长19.04m宽5.5m</t>
  </si>
  <si>
    <t>黄金洞村</t>
  </si>
  <si>
    <t>隆回县_村基础设施_2022年度司门前镇芙塘村接龙桥长18米、宽6米</t>
  </si>
  <si>
    <t>接龙桥长18米、宽6米</t>
  </si>
  <si>
    <t>隆回县_村基础设施_2022年县交通局荷田乡文联村原石山C131430524公路安全防护设施防护栏3.2公里</t>
  </si>
  <si>
    <t>石山村C131430524公路安全防护设施防护栏3.2公里</t>
  </si>
  <si>
    <t>石山村</t>
  </si>
  <si>
    <t>隆回县_村基础设施_2022年县交通局荷田乡文联村原牛才岭村C137430524公路安全防护设施防护栏0.72公里</t>
  </si>
  <si>
    <t>牛才岭村C137430524公路安全防护设施防护栏0.72公里</t>
  </si>
  <si>
    <t>牛才岭村</t>
  </si>
  <si>
    <t>隆回县_村基础设施_2022年县交通局桃花坪街道马杓村C220430524公路安全防护设施防护栏1.17公里</t>
  </si>
  <si>
    <t>马杓村C220430524公路安全防护设施防护栏1.17公里</t>
  </si>
  <si>
    <t>天龙（马杓）村</t>
  </si>
  <si>
    <t>隆回县_村基础设施_2022年县交通局花门街道七里村C702430524公路安全防护设施防护栏1.1公里</t>
  </si>
  <si>
    <t>七里村C702430524公路安全防护设施防护栏1.1公里</t>
  </si>
  <si>
    <t>隆回县_村基础设施_2022年县交通局花门街道大塘铺村C254430524公路安全防护设施防护栏1.1公里</t>
  </si>
  <si>
    <t>大塘铺村C254430524公路安全防护设施防护栏1.1公里</t>
  </si>
  <si>
    <t>大塘铺村</t>
  </si>
  <si>
    <t>隆回县_村基础设施_2022年县交通局花门街道黄河村C256430524公路安全防护设施防护栏1.2公里</t>
  </si>
  <si>
    <t>黄河村C256430524公路安全防护设施防护栏1.2公里</t>
  </si>
  <si>
    <t>黄河村</t>
  </si>
  <si>
    <t>隆回县_村基础设施_2022年县交通局三阁司镇段家庄村C324430524公路安全防护设施防护栏1.6公里</t>
  </si>
  <si>
    <r>
      <rPr>
        <sz val="10"/>
        <color rgb="FFFF0000"/>
        <rFont val="宋体"/>
        <charset val="134"/>
      </rPr>
      <t>原</t>
    </r>
    <r>
      <rPr>
        <sz val="10"/>
        <rFont val="宋体"/>
        <charset val="134"/>
      </rPr>
      <t>段家庄村C324430524公路安全防护设施防护栏1.6公里</t>
    </r>
  </si>
  <si>
    <t>隆回县_村基础设施_2022年县交通局三阁司镇狮子村C327430524公路安全防护设施防护栏0.8公里</t>
  </si>
  <si>
    <t>狮子村C327430524公路安全防护设施防护栏0.8公里</t>
  </si>
  <si>
    <t>狮子村</t>
  </si>
  <si>
    <t>隆回县_村基础设施_2022年县交通局三阁司镇沙坪村C328430524公路安全防护设施防护栏0.9公里</t>
  </si>
  <si>
    <t>沙坪村C328430524公路安全防护设施防护栏0.9公里</t>
  </si>
  <si>
    <t>沙坪村</t>
  </si>
  <si>
    <t>隆回县_村基础设施_2022年县交通局三阁司镇黄瓜岭村C346430524公路安全防护设施防护栏1.14公里</t>
  </si>
  <si>
    <r>
      <rPr>
        <sz val="10"/>
        <color rgb="FFFF0000"/>
        <rFont val="宋体"/>
        <charset val="134"/>
      </rPr>
      <t>原</t>
    </r>
    <r>
      <rPr>
        <sz val="10"/>
        <rFont val="宋体"/>
        <charset val="134"/>
      </rPr>
      <t>黄瓜岭村C346430524公路安全防护设施防护栏1.14公里</t>
    </r>
  </si>
  <si>
    <t>隆回县_村基础设施_2022年县交通局三阁司镇葫芦冲村C348430524公路安全防护设施防护栏1.4公里</t>
  </si>
  <si>
    <r>
      <rPr>
        <sz val="10"/>
        <color rgb="FFFF0000"/>
        <rFont val="宋体"/>
        <charset val="134"/>
      </rPr>
      <t>原</t>
    </r>
    <r>
      <rPr>
        <sz val="10"/>
        <rFont val="宋体"/>
        <charset val="134"/>
      </rPr>
      <t>葫芦冲村C348430524公路安全防护设施防护栏1.4公里</t>
    </r>
  </si>
  <si>
    <t>隆回县_村基础设施_2022年县交通局荷香桥镇雷河村C498430524公路安全防护设施防护栏1.2公里</t>
  </si>
  <si>
    <t>雷河村C498430524公路安全防护设施防护栏1.2公里</t>
  </si>
  <si>
    <t>雷河村</t>
  </si>
  <si>
    <t>隆回县_村基础设施_2022年县交通局荷香桥镇鸟水村C501430524公路安全防护设施防护栏0.3公里</t>
  </si>
  <si>
    <t>鸟水村C501430524公路安全防护设施防护栏0.3公里</t>
  </si>
  <si>
    <t>鸟水村</t>
  </si>
  <si>
    <t>隆回县_村基础设施_2022年交通局荷香桥镇塘冲村C502430524公路安全防护设施防护栏0.5公里</t>
  </si>
  <si>
    <t>塘冲村C502430524公路安全防护设施防护栏0.5公里</t>
  </si>
  <si>
    <t>塘冲村</t>
  </si>
  <si>
    <t>隆回县_村基础设施_2022年县交通局司门前镇竹山桥村C732430524公路安全防护设施防护栏1.4公里</t>
  </si>
  <si>
    <t>原竹山桥村C732430524公路安全防护设施防护栏1.4公里</t>
  </si>
  <si>
    <t>隆回县_村基础设施_2022年县交通局七江镇鸟树下村C116430524公路安全防护设施防护栏2.6公里</t>
  </si>
  <si>
    <t>鸟树下村C116430524公路安全防护设施防护栏2.6公里</t>
  </si>
  <si>
    <t>鸟树下村</t>
  </si>
  <si>
    <t>隆回县_村基础设施_2022年县交通局七江镇兴旺村C167430524公路安全防护设施防护栏3公里</t>
  </si>
  <si>
    <t>兴旺村C167430524公路安全防护设施防护栏3公里</t>
  </si>
  <si>
    <t>兴旺村</t>
  </si>
  <si>
    <t>隆回县_村基础设施_2022年县交通局七江镇元古村C176430524公路安全防护设施防护栏1.8公里</t>
  </si>
  <si>
    <t>元古村C176430524公路安全防护设施防护栏1.8公里</t>
  </si>
  <si>
    <t>元古村</t>
  </si>
  <si>
    <t>隆回县_村基础设施_2022年县交通局七江镇南冲村C176430524公路安全防护设施防护栏1公里</t>
  </si>
  <si>
    <t>南冲村C176430524公路安全防护设施防护栏1公里</t>
  </si>
  <si>
    <t>隆回县_村基础设施_竹元村C393430524公路安全防护设施防护栏1公里</t>
  </si>
  <si>
    <r>
      <rPr>
        <sz val="10"/>
        <color rgb="FFFF0000"/>
        <rFont val="宋体"/>
        <charset val="134"/>
      </rPr>
      <t>原</t>
    </r>
    <r>
      <rPr>
        <sz val="10"/>
        <rFont val="宋体"/>
        <charset val="134"/>
      </rPr>
      <t>竹元村C393430524公路安全防护设施防护栏1公里</t>
    </r>
  </si>
  <si>
    <t>高竹村</t>
  </si>
  <si>
    <t>隆回县_村基础设施_荷叶村C396430524公路安全防护设施防护栏1.4公里</t>
  </si>
  <si>
    <r>
      <rPr>
        <sz val="10"/>
        <color rgb="FFFF0000"/>
        <rFont val="宋体"/>
        <charset val="134"/>
      </rPr>
      <t>原</t>
    </r>
    <r>
      <rPr>
        <sz val="10"/>
        <rFont val="宋体"/>
        <charset val="134"/>
      </rPr>
      <t>荷叶村C396430524公路安全防护设施防护栏1.4公里</t>
    </r>
  </si>
  <si>
    <t>隆回县_村基础设施_石柏村C392430524公路安全防护设施防护栏1.8公里</t>
  </si>
  <si>
    <r>
      <rPr>
        <sz val="10"/>
        <color rgb="FFFF0000"/>
        <rFont val="宋体"/>
        <charset val="134"/>
      </rPr>
      <t>原</t>
    </r>
    <r>
      <rPr>
        <sz val="10"/>
        <rFont val="宋体"/>
        <charset val="134"/>
      </rPr>
      <t>石柏村C392430524公路安全防护设施防护栏1.8公里</t>
    </r>
  </si>
  <si>
    <t>石柏居委会</t>
  </si>
  <si>
    <t>隆回县_村基础设施_湾田村C395430524公路安全防护设施防护栏2.7公里</t>
  </si>
  <si>
    <r>
      <rPr>
        <sz val="10"/>
        <color rgb="FFFF0000"/>
        <rFont val="宋体"/>
        <charset val="134"/>
      </rPr>
      <t>原</t>
    </r>
    <r>
      <rPr>
        <sz val="10"/>
        <rFont val="宋体"/>
        <charset val="134"/>
      </rPr>
      <t>湾田村C395430524公路安全防护设施防护栏2.7公里</t>
    </r>
  </si>
  <si>
    <t>隆回县_村基础设施_观音塘村C919430524公路安全防护设施防护栏1.5公里</t>
  </si>
  <si>
    <t>观音塘村C919430524公路安全防护设施防护栏1.5公里</t>
  </si>
  <si>
    <t>观音塘村</t>
  </si>
  <si>
    <t>隆回县_村基础设施_章几塘村公路安全防护设施防护栏0.28公里</t>
  </si>
  <si>
    <t>章几塘村公路安全防护设施防护栏0.28公里</t>
  </si>
  <si>
    <t>隆回县_村基础设施_远山村C533430524公路安全防护设施防护栏3.5公里</t>
  </si>
  <si>
    <t>远山村C533430524公路安全防护设施防护栏3.5公里</t>
  </si>
  <si>
    <t>远山村</t>
  </si>
  <si>
    <t>隆回县_村基础设施_新回村Y053430524公路安全防护设施防护栏2.262公里</t>
  </si>
  <si>
    <t>新回村Y053430524公路安全防护设施防护栏2.262公里</t>
  </si>
  <si>
    <t>隆回县_村基础设施_羊古坳村Y051430524公路安全防护设施防护栏3.6公里</t>
  </si>
  <si>
    <t>羊古坳村Y051430524公路安全防护设施防护栏3.6公里</t>
  </si>
  <si>
    <t>隆回县_村基础设施_横排村Y013430524公路安全防护设施防护栏3.13公里</t>
  </si>
  <si>
    <t>横排村Y013430524公路安全防护设施防护栏3.13公里</t>
  </si>
  <si>
    <t>隆回县_村基础设施_龙洲村C051430524公路安全防护设施防护栏2.698公里</t>
  </si>
  <si>
    <t>龙洲村C051430524公路安全防护设施防护栏2.698公里</t>
  </si>
  <si>
    <t>龙洲村</t>
  </si>
  <si>
    <t>隆回县_村基础设施_21组刘石建屋边至19组袁光屋边道路硬化长1500米，路面宽3.5米</t>
  </si>
  <si>
    <t>21组刘石建屋边至19组袁光屋边道路硬化长1500米，路面宽3.5米</t>
  </si>
  <si>
    <t>隆回县_村基础设施_龙洲村羊古山牌坊至9、10组窄改宽0.7公里加宽1.5米</t>
  </si>
  <si>
    <t>龙洲村羊古山牌坊至9、10组窄改宽0.7公里加宽1.5米</t>
  </si>
  <si>
    <t>隆回县_村基础设施_富延村9、10、11组通畅2公里路面宽3.5米</t>
  </si>
  <si>
    <t>富延村9、10、11组通畅2公里路面宽3.5米</t>
  </si>
  <si>
    <t>富延村</t>
  </si>
  <si>
    <t>隆回县_村基础设施_彭升村断头路通畅0.9公里路面宽3.5米</t>
  </si>
  <si>
    <t>彭升村断头路通畅0.9公里路面宽3.5米</t>
  </si>
  <si>
    <t>彭升村</t>
  </si>
  <si>
    <t>隆回县_村基础设施_黄皮乐村通畅0.7公里路面宽3.5米</t>
  </si>
  <si>
    <t>黄皮乐村通畅0.7公里路面宽3.5米</t>
  </si>
  <si>
    <t>黄皮乐村</t>
  </si>
  <si>
    <t>隆回县_村基础设施_和盛村3组、7组通畅0.38公里路面宽3.5米</t>
  </si>
  <si>
    <t>和盛村3组、7组通畅0.38公里路面宽3.5米</t>
  </si>
  <si>
    <t>隆回县_村基础设施_温塘村通畅1公里路面宽3.5米</t>
  </si>
  <si>
    <t>温塘村通畅1公里路面宽3.5米</t>
  </si>
  <si>
    <t>隆回县_村基础设施_杨竹塘村通畅0.7公里路面宽3.5米</t>
  </si>
  <si>
    <t>杨竹塘村通畅0.7公里路面宽3.5米</t>
  </si>
  <si>
    <t>隆回县_村基础设施_石燕村通畅0.6公里路面宽3.5米</t>
  </si>
  <si>
    <t>石燕村通畅0.6公里路面宽3.5米</t>
  </si>
  <si>
    <t>隆回县_村基础设施_2022年七江镇大虎坪村通畅0.5公里路面宽3.5米</t>
  </si>
  <si>
    <t>大虎坪村通畅0.5公里路面宽3.5米</t>
  </si>
  <si>
    <t>大虎坪村</t>
  </si>
  <si>
    <t>隆回县_村基础设施_2022年曾家坳村通达2.3公里路基宽4.5米</t>
  </si>
  <si>
    <t>曾家坳村通达2.3公里路基宽4.5米</t>
  </si>
  <si>
    <t>曾家坳村</t>
  </si>
  <si>
    <t>隆回县_村基础设施_2022年天壁村天碧—寨志通达2公里路基宽4.5米</t>
  </si>
  <si>
    <t>天壁村天碧—寨志通达2公里路基宽4.5米</t>
  </si>
  <si>
    <t>天壁村</t>
  </si>
  <si>
    <t>隆回县_危房改造_2022年农村危房改造</t>
  </si>
  <si>
    <t>危房改造</t>
  </si>
  <si>
    <t>新建/改建</t>
  </si>
  <si>
    <t>解决农村低收入群体等重点对象住房安全保障</t>
  </si>
  <si>
    <t>全县25个乡镇（街道）</t>
  </si>
  <si>
    <t>县住建局</t>
  </si>
  <si>
    <t>隆回县_村基础设施_2022年_水利局_石马江中小河流治理</t>
  </si>
  <si>
    <t>岸坡整治、护坡护岸，清淤疏浚、生态治理等，治理石马江高平段8.3km。</t>
  </si>
  <si>
    <t>县河湖事务中心</t>
  </si>
  <si>
    <t>隆回县_村基础设施_岸坡整治、护坡护岸，清淤疏浚、生态治理等，治理河段12km。</t>
  </si>
  <si>
    <t>岸坡整治、护坡护岸，清淤疏浚、生态治理等，治理河段12km。</t>
  </si>
  <si>
    <t>羊古坳镇、金石桥镇、鸭田镇</t>
  </si>
  <si>
    <t xml:space="preserve">隆回县_村基础设施_2022年西洋江立志村隆回县三期治理 </t>
  </si>
  <si>
    <t>横板桥溪治理的范围为自井现至唐家垅段，全场5.7km，重点是疏浚河底，并对河道堤防护坡护脚等进行整治岸坡整治、</t>
  </si>
  <si>
    <t>隆回县_村基础设施_2022年高平镇振兴桥、滨江桥项目</t>
  </si>
  <si>
    <t>修建振兴桥长64.04米和滨江桥长26.84米、宽7.5米</t>
  </si>
  <si>
    <t>棠下桥村、大桥社区、川龙边村</t>
  </si>
  <si>
    <t>县水利综合服务中心</t>
  </si>
  <si>
    <t>隆回县_村基础设施_2022年桃花坪街道书院村小湖州桥项目</t>
  </si>
  <si>
    <t>原胡家3组新建桥梁一座150米</t>
  </si>
  <si>
    <t>隆回县_村基础设施_2022年_水利局_2021年度木瓜山灌区续建配套与节水改造项目</t>
  </si>
  <si>
    <t>改造木瓜山灌区干渠13.70km、支渠19.07km、隧洞4处、倒虹吸4处及管理设施，改善灌溉面积4.8万亩。</t>
  </si>
  <si>
    <t>西洋江镇、横板桥镇、六都寨镇、荷香桥镇</t>
  </si>
  <si>
    <t>隆回县_村基础设施_2022年_水利局_向家水库除险加固</t>
  </si>
  <si>
    <t>1、帷幕灌浆；2、库区整治；3、下游坝坡整治；4、溢洪道改造；5、老涵管封堵；6、隧洞灌溉渠；7、新建管理房；8、增设白蚁防治措施</t>
  </si>
  <si>
    <t>隆回县_村基础设施_2022年_水利局_茄古塘水库除险加固</t>
  </si>
  <si>
    <t>1、对大坝坝体接触带采用高喷灌浆防渗；2、对大坝坝体內坡六棱块护坡；3、对大坝外坡整形除杂，草皮护坡，下游新建踏步和排水沟；新建排水棱体；4、改造溢洪道，末端新建消力池；5、改造防汛公路，新建水库管理房、防汛仓库等；6、增设白蚁防治措施</t>
  </si>
  <si>
    <t>隆回县_村基础设施_2022年_水利局_竹山湾水库除险加固</t>
  </si>
  <si>
    <t>1、排水棱体改造；2、大坝内坡防渗处理；3、新建大坝外坡过坝渠道；4、溢洪道陡槽段改造，新建消力池，末端尾水渠衬砌；5、放水涵洞箱涵与坝体之间进行回填灌浆处理；6、坝体充填灌浆；7、新建管理用房；8、增设白蚁防治措施</t>
  </si>
  <si>
    <t>文联村</t>
  </si>
  <si>
    <t>隆回县_村基础设施_2022年_水利局_乌龟塘水库除险加固</t>
  </si>
  <si>
    <t>1、排水棱体拆除重建；2、帷幕灌浆；3、下游坝坡整治；4、溢洪道尾端消力井改造；5、老涵管封堵；6、新建输水隧洞；7、新建管理房；8、增设白蚁防治措施</t>
  </si>
  <si>
    <t>隆回县_村基础设施_2022年_水利局_太坪水库除险加固</t>
  </si>
  <si>
    <t>1、对大坝坝体接触带采用高喷灌浆防渗；2、新建排水棱体；改造过坝渠道及排水沟；3、新建消力池；4、卧管改造，老涵管封堵；5、溢洪道改造加高加固；6、新建管理用房；6、防汛公路改造；7、增设白蚁防治措施</t>
  </si>
  <si>
    <t>育贤村</t>
  </si>
  <si>
    <t>隆回县_村基础设施_2022年_水利局_桃花井水库除险加固</t>
  </si>
  <si>
    <t>1、对大坝坝体接触带采用高喷灌浆防渗；2、对大坝坝体內坡护坡；3、对大坝外坡整形除杂，草皮护坡，下游新建踏步和排水沟；新建排水棱体；4、改造溢洪道，末端新建消力池；5、改造防汛公路，新建水库管理房、防汛仓库等；6、增设白蚁防治措施</t>
  </si>
  <si>
    <t>隆回县_村基础设施_2022年_水利局_九龙山水库除险加固</t>
  </si>
  <si>
    <t>1、排水棱体改造；2、溢洪道改造，新建消力池，末端尾水渠衬砌；3、坝体充填灌浆；4、新建管理用房；5、增设白蚁防治措施</t>
  </si>
  <si>
    <t>梅塘村</t>
  </si>
  <si>
    <t>隆回县_村基础设施_2022年_水利局_上彩塘水库除险加固</t>
  </si>
  <si>
    <t>1、对大坝坝体接触带采用高喷灌浆防渗；2、大坝外坡整形；3、溢洪道改造；4、新建消力池及尾水渠；5、新建管理用房；6、增设白蚁防治措施</t>
  </si>
  <si>
    <t>隆回县_村基础设施_2022年_水利局_西冲水库除险加固</t>
  </si>
  <si>
    <t>1、外坡整形；2、新建消力池；3、改造尾水渠；4、坝体及接触带灌浆处理；5、防汛公路改造；6、新建管理房；7、增设白蚁防治措施</t>
  </si>
  <si>
    <t>桐木冲村</t>
  </si>
  <si>
    <t>隆回县_村基础设施_2022年_水利局_禾毛凼除险加固</t>
  </si>
  <si>
    <t>1、坝体整形；2、内坡防渗处理；3、防渗公路改造；4、排水棱体拆除重建；5、新建管理房；6、溢洪道底板拆除重建，新建消力池；6、增设白蚁防治措施</t>
  </si>
  <si>
    <t>双赢村</t>
  </si>
  <si>
    <t>隆回县_村基础设施_2022年_水利局_泥凼水库除险加固</t>
  </si>
  <si>
    <t>1、库区清淤；2、内外坡整形；3、内坡防渗处理；4、溢洪道改造；5、新建消力池和尾水池；6、防汛公路改造；7、新建管理用房；6、增设白蚁防治措施</t>
  </si>
  <si>
    <t>隆回县_村基础设施_2022年_水利局_沙基岩水库除险加固</t>
  </si>
  <si>
    <t>1、大坝内坡防渗；2、新建消力池；3、大坝外坡整形；4、排水棱体拆除重建；5、坝基、接触带、坝肩灌浆防渗；6、老涵管封堵；7、新建管理房；8、防汛公路改造；9、增设白蚁防治措施</t>
  </si>
  <si>
    <t>江未村</t>
  </si>
  <si>
    <t>隆回县_村基础设施_2022年_水利局_司塘弯水库除险加固</t>
  </si>
  <si>
    <t>1、新建溢洪道和尾水渠；2、涵卧管改造；3、坝体、坝肩灌浆防渗处理；4、防汛公路改造；5、新建管理房；6、增设白蚁防治措施</t>
  </si>
  <si>
    <t>隆回县_村基础设施_2022年_水利局_三面水库除险加固</t>
  </si>
  <si>
    <t>1、溢洪道进口桥拆除重建；2、内坡护坡；3、卧管改造；4、排水棱体改造；5、新建管理房；6、增设白蚁防治措施</t>
  </si>
  <si>
    <t>隆回县_村基础设施_2022年_水利局_木山水库除险加固</t>
  </si>
  <si>
    <t>1、外坡沉孔处理；2、改造排水棱体；3、改造二级消力池；4、过坝渠道改造；5、坝基灌浆处理；6、库内右岸溶洞处理；7、新建管理房；8、增设白蚁防治措施</t>
  </si>
  <si>
    <t>响鼓村</t>
  </si>
  <si>
    <t>隆回县_村基础设施_2022年山界乡红星村石子塘水库除险加固</t>
  </si>
  <si>
    <t>1、对大坝坝体接触带采用高喷灌浆防渗；2、大坝内坡面板铺块、外坡整形；3、溢洪道改造；4、加固消力池及尾水渠修复；5、新建管理用房；6、浆砌进坝公路保坎；7、增设白蚁防治措施</t>
  </si>
  <si>
    <t>隆回县_村基础设施_2022年横板桥镇 立志村清洁流域治理项目</t>
  </si>
  <si>
    <t>疏幼林封禁补植 464.8hm2。栽植经果林 37.5hm2；营造水土保持林 74.07hm2，蓄水池 7处、沉砂池8处、排水沟 1.9km，生产道路1.9km，标志牌12块，溪沟治理300m</t>
  </si>
  <si>
    <t>隆回县_村基础设施_2022年滩头镇城东村清洁流域治理项目</t>
  </si>
  <si>
    <t>疏幼林封禁补植 1510.61hm2。栽植经果林 83.6hm2；营造水土保持林104.47hm2，蓄水池14处、沉砂池16处、排水沟5.6km，生产道路 5.3km，机耕路 1 处246m，标志牌17块，溪沟治理800m，人工湿地 3.64hm2</t>
  </si>
  <si>
    <t>隆回县_村基础设施_2022年水资源节约保护项目</t>
  </si>
  <si>
    <t>节水器具补换企业3家、农业（灌区）1个、小区3个、单位和学校30家</t>
  </si>
  <si>
    <t>全县</t>
  </si>
  <si>
    <t>隆回县_村基础设施_2022年小型水库维修养护项目</t>
  </si>
  <si>
    <t>80座水库管理标准化建设</t>
  </si>
  <si>
    <t>隆回县_村基础设施_2022年山洪灾害非工程措施设施维修养护项目</t>
  </si>
  <si>
    <t>山洪灾害监测站点维护67个、山洪灾害县级平台维护1个</t>
  </si>
  <si>
    <t>隆回县-金石桥镇_村基础设施_2022年金石桥镇黄金井村水美湘村建设项目</t>
  </si>
  <si>
    <t>对黄金井村水系进行综合整治和水生态保护治理。</t>
  </si>
  <si>
    <t>隆回县-山界回族乡_村基础设施_2022年山界回族乡民族村对民族村少数民族村寨院落进行改造，改善少数民族同胞居住环境</t>
  </si>
  <si>
    <t>对民族村少数民族村寨院落进行改造，改善少数民族同胞居住环境</t>
  </si>
  <si>
    <t>隆回县-山界回族乡_村基础设施_2022年山界回族乡老屋村对老屋村少数民族村寨院落进行改造，改善少数民族同胞居住环境</t>
  </si>
  <si>
    <t>对老屋村少数民族村寨院落进行改造，改善少数民族同胞居住环境</t>
  </si>
  <si>
    <t>隆回县_村基础设施_2022年林业局望云山林场石半寺工区屋前地面硬化</t>
  </si>
  <si>
    <t>石半寺区屋前地面硬化1500平方米，新建挡土墙424立方米。</t>
  </si>
  <si>
    <t>望云山国有林场</t>
  </si>
  <si>
    <t>石半寺工区</t>
  </si>
  <si>
    <t>县林业局</t>
  </si>
  <si>
    <t>隆回县_村基础设施_2022年林业局九龙山林场楠木坳工区挡土墙及安全设施</t>
  </si>
  <si>
    <t>楠木坳工区挡土墙1.5m*24.5m*7m,安全设施1.2m*62m，硬化310㎡</t>
  </si>
  <si>
    <t>九龙山国有林场</t>
  </si>
  <si>
    <t>楠木坳工区</t>
  </si>
  <si>
    <t>隆回县_村基础设施_2022年林业局九龙山林场芹山塘和烂茅坑两工区自来水工程</t>
  </si>
  <si>
    <t>芹山塘和烂茅坑两工区管道铺设1000米，钢筋混凝土结构：引水池二个2*2*2m，蓄水池二个3*3*2m，过滤池二个3*3*2m，墙厚度20cm,混泥土42.8立方米，钢筋10吨，人力运距500米</t>
  </si>
  <si>
    <t>芹山塘和烂茅坑两工区</t>
  </si>
  <si>
    <t>隆回县_村基础设施_2022年林业局木瓜山林场木瓜山工区屋前地面硬化</t>
  </si>
  <si>
    <t>木瓜山工区屋前地面开挖、平整硬化390平方米；出入道硬化23米；石砌挡土墙70立方米；砖砌挡土墙175平方米</t>
  </si>
  <si>
    <t>木瓜山国有林场</t>
  </si>
  <si>
    <t>木瓜山工区</t>
  </si>
  <si>
    <t>隆回县_村基础设施_2022年林业局望云山林场龙形寺护林点危房改造</t>
  </si>
  <si>
    <t>龙形寺护林点危旧房改造，建筑面积240平方米</t>
  </si>
  <si>
    <t>新田冲工区</t>
  </si>
  <si>
    <t>隆回县_村基础设施_2022年林业局白马山林场磨子坪工区危房改造</t>
  </si>
  <si>
    <t>将磨子坪工区公路旁危房拆除，修一幢两层建筑面积240平方米的工区管护用房</t>
  </si>
  <si>
    <t>白马山国有林场</t>
  </si>
  <si>
    <t>磨子坪工区</t>
  </si>
  <si>
    <t>隆回县_村基础设施_2022年林业局大东山林场观音垴工区危房改造</t>
  </si>
  <si>
    <t>危房改造200平米，蓄水池一座3mx3mx2m,新建4米宽出入道路400米</t>
  </si>
  <si>
    <t>大东山国有林场</t>
  </si>
  <si>
    <t>观音垴工区</t>
  </si>
  <si>
    <t>隆回县_村基础设施_2022年隆回县提前批中央以工代赈项目</t>
  </si>
  <si>
    <t>维修和新建</t>
  </si>
  <si>
    <t>富延村1、2、3、4、5、6、7、8、9、12、13组
河堤维修河堤2.5KM，水渠2KM水坝6座</t>
  </si>
  <si>
    <t>县发改局</t>
  </si>
  <si>
    <t>隆回县_生活条件改善_2022年大水田乡香溪村庭院硬化、绿化</t>
  </si>
  <si>
    <t>庭院砌花坛1000米，庭院屋前地面硬化1000平方米及其他环卫设施</t>
  </si>
  <si>
    <t>隆回县_生活条件改善_2022年大水田乡香溪村马路边水沟清理及地面平整绿化</t>
  </si>
  <si>
    <t>马路边水沟清理及地面平整9km，间栽4000株黄金贡柚，马路边1米宽花带(约9km)</t>
  </si>
  <si>
    <t>隆回县-高平镇_生活条件改善_2022年高平镇大石村9组屋前地面硬化（C25）：41*32.3*0.15；砖砌挡土墙70m；屋边水沟1.0m*0.8m*16.5m；</t>
  </si>
  <si>
    <t>9组屋前地面硬化(C25)：41*32.3*0.15；砖砌挡土墙70m；屋边水沟1.0m*0.8m*16.5m；沿路水沟0.8m*0.8m*74m;花坛122m；平整场地1200平方；毛石垫底12车；挖机(移树)3h</t>
  </si>
  <si>
    <t>隆回县-高平镇_生活条件改善_2022年高平镇红锦村13组、15组2处示范院落建设:拆除空心房、修整道路、花草装饰等</t>
  </si>
  <si>
    <t>13组、15组2处示范院落建设:拆除空心房、修整道路、花草装饰等</t>
  </si>
  <si>
    <t>隆回县-荷田乡_村基础设施_2022年玖鹅村人居环境整治</t>
  </si>
  <si>
    <t>全村村主干道排险加固,挡土墙170m³,排污水渠修建650m,污水湿地处理，防护栏110m</t>
  </si>
  <si>
    <t>隆回县-荷田乡_村基础设施_2022年九佳村人居环境整治</t>
  </si>
  <si>
    <t>修建五处垃圾分类亭及垃圾收集点硬化、购买垃圾桶</t>
  </si>
  <si>
    <t>隆回县-荷香桥镇_生活条件改善_2022年荷香桥镇九牛坳村花六公路沿线院落农户屋前地面硬化1200平方，围墙150米及花坛等</t>
  </si>
  <si>
    <t>花六公路沿线院落农户屋前地面硬化1200平方，围墙150米及花坛等</t>
  </si>
  <si>
    <t>隆回县-荷香桥镇_村基础设施_2022年荷香桥镇九牛坳村1、4、7、8组山塘安装安全景观护栏507米</t>
  </si>
  <si>
    <t>1、4、7、8组山塘安装安全景观护栏507米</t>
  </si>
  <si>
    <t>隆回县-荷香桥镇_生活条件改善_2022年荷香桥镇建桥村原铁矿村5组到原建桥2组两旁房屋门前硬化16户2000平方，垃圾收集点的硬化70平方</t>
  </si>
  <si>
    <t>原铁矿村5组到原建桥2组两旁房屋门前硬化16户2000平方，垃圾收集点的硬化70平方</t>
  </si>
  <si>
    <t>隆回县-荷香桥镇_生活条件改善_2022年荷香桥镇建桥村原建桥九组和原铁矿三组臭水沟改造500米、门前硬化800平方，购买大垃圾桶20个，小垃圾桶600个,5组防护栏杆200米</t>
  </si>
  <si>
    <t>原建桥九组和原铁矿三组臭水沟改造500米、门前硬化800平方，购买大垃圾桶20个，小垃圾桶600个,5组防护栏杆200米</t>
  </si>
  <si>
    <t>隆回县-横板桥镇_生活条件改善_2022年横板桥镇立志村漆山5组院落三清三化坪地硬化1500平方，绿化树木100颗，树围100个</t>
  </si>
  <si>
    <t>漆山5组院落三清三化坪地硬化1500平方，栽树100颗，树围100个</t>
  </si>
  <si>
    <t>隆回县-横板桥镇_生活条件改善_2022年横板桥镇周庄村300户“三清三化”屋前硬化混泥土300方，绿化及栽树200棵</t>
  </si>
  <si>
    <t>周庄村300户“三清三化”屋前硬化混泥土300方，栽树200棵</t>
  </si>
  <si>
    <t>隆回县-横板桥镇_生活条件改善_2022年横板桥镇横板桥居委会4、5组46户居民屋前硬化20m*50m*0.2m及附属设施</t>
  </si>
  <si>
    <t>4、5组46户居民屋前硬化20m*50m*0.2m及附属设施</t>
  </si>
  <si>
    <t>隆回县-虎形山瑶族乡_生活条件改善_2022年虎形山瑶族乡村四角田村农村户厕改造</t>
  </si>
  <si>
    <t>农村户厕改造56座</t>
  </si>
  <si>
    <t>隆回县_生活条件改善_2022年花门街道太平洲村打造生态宜居院落1个,改善农户23户112人，脱贫户8户32人的卫生环境</t>
  </si>
  <si>
    <t>打造生态宜居院落1个，改善村容村貌</t>
  </si>
  <si>
    <t>隆回县_生活条件改善_2022年花门街道太平洲村打造生态宜居院落1个，改善农户35户178人，脱贫户16户53人的卫生环境</t>
  </si>
  <si>
    <t>隆回县_生活条件改善_2022年花门街道太平洲村打造生态宜居院落1个，改善农户26户106人，脱贫户5户16人的卫生环境</t>
  </si>
  <si>
    <t>隆回县_生活条件改善_隆回县-金石桥镇_生活条件改善_2022年金石桥镇黄金井村10组挡土墙、10组、11组省道旁水渠修建</t>
  </si>
  <si>
    <t>一、10组农贸市场后挡土墙75米长，高1.8米，宽1米；二、贺运祥屋侧挡土墙30米长，1.5米高，宽1米；三、10组院落侧挡土墙60米长，高1.8米，宽1米；四、四方头至村部挡土墙200米长，1.2米高，宽1米；五、10组塘基挡土墙130米长，高1.2米，宽1米；六、9组公路旁挡土墙长50米，高1.5米，宽1米；七、10组田坎挡土墙180米长，高1.2米，宽0.8米；八、11组省道旁水渠59米长，规格1.2米*1.2米；九、10组水渠60米长，规格30厘米*30厘米</t>
  </si>
  <si>
    <t>隆回县-金石桥镇_生活条件改善_2022年金石桥镇卧龙村人居环境整治</t>
  </si>
  <si>
    <t>全村采购30L家用垃圾桶550只 14只大垃圾转运桶</t>
  </si>
  <si>
    <t>隆回县-金石桥镇_生活条件改善_2022年金石桥镇洞下村示范院落竹篱笆1250米长</t>
  </si>
  <si>
    <t>示范院落竹篱笆1250米长</t>
  </si>
  <si>
    <t>隆回县_生活条件改善_2022年六都寨镇芙峰村人居环境环境整治</t>
  </si>
  <si>
    <t>1、芙蓉1、2、3组沿河区域栽种直径8-10cm桂花树35棵； 直径4-6cm红豆杉35棵；直径4-6cm樟树40棵。           2、村部门口垃圾点道桩硬化7*1米宽              3、芙蓉7、8组人行道硬化300米，
4、芙蓉十组主马路扩宽长160米，宽1米</t>
  </si>
  <si>
    <t xml:space="preserve">隆回县-南岳庙镇_生活条件改善_2022年南岳庙镇造端村公共区域硬化1167平方 </t>
  </si>
  <si>
    <t>造端村全村院落公共区域硬化1167平方</t>
  </si>
  <si>
    <t>隆回县-七江镇_生活条件改善_2022年斗照楼旱厕拆除100座，改厕40座，道路清障3公里，河道清理3公里，院落清扫40处</t>
  </si>
  <si>
    <t>旱厕拆除100座，改厕40座，道路清障3公里，河道清理3公里，院落清扫40处</t>
  </si>
  <si>
    <t>隆回县-七江镇_生活条件改善_2022年高家4组刘*砚等院落屋前地面硬化800平方米</t>
  </si>
  <si>
    <t>高家4组刘*砚等院落屋前地面硬化800平方米</t>
  </si>
  <si>
    <t>隆回县_生活条件改善_2022年三阁司镇中洲村人居环境整治排水沟修建长、入户路硬化</t>
  </si>
  <si>
    <t>全村8个组排水沟修建长970米（30*30）.入户路硬化长1000米、宽1.2米</t>
  </si>
  <si>
    <t>隆回县-山界回族乡_村基础设施_2022年山界回族乡民族村1.2.3组院落硬化﹑保坎及排水渠修建断面40*40CM150米</t>
  </si>
  <si>
    <t>1、2、3组院落硬化200平方米，挡土墙长16米、高2.5米，新建渠道断面0.3米*0.3米、长110米</t>
  </si>
  <si>
    <t>隆回县-山界回族乡_村基础设施_2022年山界回族乡民族村11、12组屋前地面硬化约2500平方，水沟硬化长约1400米</t>
  </si>
  <si>
    <t>11、12组院落道路及公共区硬化约2000平方米，水沟清淤500米，水沟硬化200米、断面0.4米*0.4米，挡土墙长30米、高3米</t>
  </si>
  <si>
    <t>隆回县-司门前镇_生活条件改善_2022年司门前镇芙塘村3、4、5、6、7、8组院落改造3个</t>
  </si>
  <si>
    <t>3、4、5、6、7组3个院落菜园整治。</t>
  </si>
  <si>
    <t>隆回县-滩头镇_村基础设施_2022年滩头镇坦联村人行道硬化，规格1.2m宽*0.1m厚，总长3900m</t>
  </si>
  <si>
    <r>
      <rPr>
        <sz val="10"/>
        <color rgb="FFFF0000"/>
        <rFont val="宋体"/>
        <charset val="134"/>
      </rPr>
      <t>规格1.2m宽*0.1m厚人行道硬化：车曹760m，元山440m，下桥1098m，坦塘2602m，共计3900m；路面平整5000元，浆砌墙0.4m宽*0.6m高*500m长，350元/m</t>
    </r>
    <r>
      <rPr>
        <vertAlign val="superscript"/>
        <sz val="10"/>
        <color rgb="FFFF0000"/>
        <rFont val="宋体"/>
        <charset val="134"/>
      </rPr>
      <t>3</t>
    </r>
  </si>
  <si>
    <t>坦联村</t>
  </si>
  <si>
    <t>隆回县-滩头镇_村基础设施_2022年滩头镇坦联村房前庭院坪地整理及硬化</t>
  </si>
  <si>
    <t>房前庭院坪地整理及硬化182m³，厚度15cm，</t>
  </si>
  <si>
    <t>隆回县-滩头镇_村基础设施_2022年滩头镇坦联村峡白公路两侧院落田园栏杆建设</t>
  </si>
  <si>
    <t>峡白公路两侧院落、田园栏杆3288m，购买材料并安装。</t>
  </si>
  <si>
    <t>隆回县-滩头镇_村基础设施_2022年滩头镇城东村城禾表塘院子45户房屋前后坪硬化4500平方及相关配套设施</t>
  </si>
  <si>
    <t>城禾表塘院子45户房屋前后坪硬化4500平方及相关配套设施</t>
  </si>
  <si>
    <t>隆回县-滩头镇_生活条件改善_2022年滩头镇城东村内各点陈年垃圾的清除清运（19个点）</t>
  </si>
  <si>
    <t>城东村内各点陈年垃圾的清除清运(19个点)</t>
  </si>
  <si>
    <t>隆回县-滩头镇_村基础设施_2022年滩头镇李家村李家14.15.16.17.25.26组水沟硬化500m,房屋前坪及道路硬化240方。</t>
  </si>
  <si>
    <t>李家14.15.16.17.25.26组水沟硬化500m,房屋前坪及道路硬化240方。</t>
  </si>
  <si>
    <t>隆回县-滩头镇_村基础设施_2022年滩头镇李家村砖屋5.6.7组屋前地面硬化320平方及其他配套设施建设</t>
  </si>
  <si>
    <t>砖屋5.6.7组屋前地面硬化320平方及其他配套设施建设</t>
  </si>
  <si>
    <t>隆回县-滩头镇_村基础设施_2022年滩头镇白居村10组11组屋前地面硬化460平方，20CM 厚</t>
  </si>
  <si>
    <t>10组11组屋前地面硬化460平方，20CM 厚</t>
  </si>
  <si>
    <t>隆回县-桃花坪街道_生活条件改善_2022年桃花坪街道荆枝村全村院落486户垃圾清扫(41040元)及垃圾清运费(8960元)</t>
  </si>
  <si>
    <t>全村院落486户垃圾清扫(41040元)及垃圾清运费(8960元)</t>
  </si>
  <si>
    <t>隆回县-西洋江镇_生活条件改善_2022年西洋江镇大岭村江现片院落 砖砌、粉刷花坛及种植花草</t>
  </si>
  <si>
    <t>江现片院落 砖砌、粉刷花坛400米和种植花草及埋排水管6米</t>
  </si>
  <si>
    <t>隆回县-西洋江镇_生活条件改善_"2022年西洋江镇星子坪村1、丁洞公路沿线1、2、3、4、5、6、16组、村委会周围10、18组和清水塘院子11组、18组屋前地面硬化  "</t>
  </si>
  <si>
    <t>1、丁洞公路沿线1、2、3、4、5、6、16组、村委会周围10、18组和清水塘院子11组、18组屋前地面硬化7000平方
2、垃圾清理及房前屋后水沟埂化等</t>
  </si>
  <si>
    <t>隆回县-西洋江镇_村基础设施_2022年西洋江镇星月村1.竞技场植樟树20颗、2.研学基地核心区新农村建设下水道140米、涵管直径100CM。3.铺设自来水管2000米，水管直径50CM。4.三厢电路200米。5.地面平整2000</t>
  </si>
  <si>
    <t>1.竞技场植樟树20颗、2.研学基地核心区新农村建设下水道140米、涵管直径100CM。3.铺设自来水管2000米，水管直径50CM。4.三厢电路200米。5.地面平整2000平方米</t>
  </si>
  <si>
    <t>隆回县-小沙江镇_生活条件改善_2022年小沙江镇岩背村1、2、3、8组示范院落建设</t>
  </si>
  <si>
    <t>1、砖混结构钉、塑料围栏2100米*0.6米；
2、庭院地面硬化1000平方*0.13米；
3、水沟修建长540米*0.2*0.2米</t>
  </si>
  <si>
    <t>隆回县-羊古坳镇_村基础设施_2022年雷峰村7、8组百陵湾院子排水沟300m</t>
  </si>
  <si>
    <t>7、8组百陵湾院子排水沟300m</t>
  </si>
  <si>
    <t>隆回县-羊古坳镇_村基础设施_2022年雷峰村修建垃圾分类亭5个</t>
  </si>
  <si>
    <t>修建垃圾分类亭5个</t>
  </si>
  <si>
    <t>隆回县-羊古坳镇_村基础设施_2022年雷峰村4、10组庭院改造1个</t>
  </si>
  <si>
    <t>雷峰村4.10组庭院改造1个</t>
  </si>
  <si>
    <t xml:space="preserve">隆回县-羊古坳镇_村基础设施_2022雷峰村5.6.7.8组庭院改造2个  </t>
  </si>
  <si>
    <t>雷峰村5.6.7.8组庭院改造2个</t>
  </si>
  <si>
    <t>隆回县-羊古坳镇_村基础设施_2022年罗英村1、6、8、10、12组庭院改造4处</t>
  </si>
  <si>
    <t>1、6、8、10、12组庭院改造4处，竹篱笆改造800米，绿化面积500平方米</t>
  </si>
  <si>
    <t>隆回县-羊古坳镇_村基础设施_2022年龙家湾村2、4、8、10、11、14组院落水沟硬化477m</t>
  </si>
  <si>
    <t>2、4、8、10、11、14组院落水沟硬化477m</t>
  </si>
  <si>
    <t>隆回县_生活条件改善_隆回县-周旺镇_生活条件改善_2022年周旺镇车塘铺村院落行人道硬化1322m,房前坪硬化1880㎡，新建3个标准垃圾分类站。</t>
  </si>
  <si>
    <t>院落行人道硬化1322m,房前坪硬化1880㎡，新建3个标准垃圾分类站。</t>
  </si>
  <si>
    <t>隆回县_生活条件改善_2022年羊古坳镇中团村人居环境整治项目</t>
  </si>
  <si>
    <t>9组院落修建长380m地下排污设施：铺设直径1m的水泥涵洞365m，修建深2m直径1m的检查井15座，含土方开挖、回填及其它附属设施</t>
  </si>
  <si>
    <t>隆回县_生活条件改善_2022年西洋江镇石塘村院落环境整治</t>
  </si>
  <si>
    <t>江现院落、水东山院落、井冲院落、白水铺等院落屋前屋后坪地硬化2500平方及农户屋前后沟坑硬化修整</t>
  </si>
  <si>
    <t>隆回县_生活条件改善_2022年西洋江镇苏河村1.2.3.10组人居环境整治</t>
  </si>
  <si>
    <t>1.2.3.10组公路边砖砌花坛长400米、宽10厘米、高30厘米</t>
  </si>
  <si>
    <t>隆回县_生活条件改善_2022年虎形山乡美丽乡村院落及人居环境整治</t>
  </si>
  <si>
    <t>对虎形山村3个村寨院落进行改造，改善人民群众居住环境</t>
  </si>
  <si>
    <t>隆回县_生活条件改善_2022年市生态环境局隆回分局西洋江流域23个百吨千人饮用水源保护区环境问题整治与保护项目</t>
  </si>
  <si>
    <t>对西洋江流域五星村、石塘村生活污水进行治理，改善周边村庄生活环境条件</t>
  </si>
  <si>
    <t>五星村、石塘村</t>
  </si>
  <si>
    <t>邵阳市生态环境局隆回分局</t>
  </si>
  <si>
    <t>隆回县_生活条件改善_2022年农村生活垃圾收运</t>
  </si>
  <si>
    <t>全县所有通水泥路人口200人左右的自然村设置垃圾收集点，并进行垃圾清运</t>
  </si>
  <si>
    <t>所有行政村</t>
  </si>
  <si>
    <t>县人居环境指挥部</t>
  </si>
  <si>
    <t>隆回县_生活条件改善_2022年街道三清农家三化</t>
  </si>
  <si>
    <t>320国道、356国道、242省道沿线村，其他乡镇所在地和示范村开展街道三清农家三化170万平方米，幸福院落美丽屋场建设6个村</t>
  </si>
  <si>
    <t>各乡镇示范村</t>
  </si>
  <si>
    <t>隆回县_生活条件改善_2022年农村户厕改造</t>
  </si>
  <si>
    <t>新建农村户用卫生厕所5000座</t>
  </si>
  <si>
    <t>隆回县_教育扶贫_2022年雨露计划职业教育补助</t>
  </si>
  <si>
    <t>教育扶贫</t>
  </si>
  <si>
    <t>对就读中等职业学校、高职高专院校、技师学院已注册普通全日制正式学籍的本县脱贫户家族子女(含监测对象)，落实扶贫助学补助政策</t>
  </si>
  <si>
    <t>隆回县_教育扶贫_2022年创业致富带头人培训</t>
  </si>
  <si>
    <t>按时完成致富带头人培训220人</t>
  </si>
  <si>
    <t>隆回县_公益岗位_2022年小沙江镇村级保洁员55人,12个月工资,600元/月.人</t>
  </si>
  <si>
    <t>公益岗位</t>
  </si>
  <si>
    <t>村级保洁员55人,12个月工资,600元/月.人</t>
  </si>
  <si>
    <t>隆回县_公益岗位_2022年-麻塘山乡-村级保洁员工资-村级保洁员33人,12个月工资,600元/月.人</t>
  </si>
  <si>
    <t>村级保洁员33人,12个月工资,600元/月.人</t>
  </si>
  <si>
    <t>隆回县-虎形山瑶族乡_公益岗位_2022年虎形山瑶族乡村级保洁员工资发放</t>
  </si>
  <si>
    <t>村级保洁员40人,12个月工资,600元/月.人</t>
  </si>
  <si>
    <t>隆回县_公益岗位_2022年金石桥镇村级保洁员工资</t>
  </si>
  <si>
    <t>村级保洁员138人,12个月工资,600元/月.人</t>
  </si>
  <si>
    <t>隆回县-鸭田镇_公益岗位_2022年鸭田镇村级保洁员64人,12个月工资,600元/月.人</t>
  </si>
  <si>
    <t>村级保洁员64人,12个月工资,600元/月.人</t>
  </si>
  <si>
    <t>隆回县-司门前镇_公益岗位_2022年司门前镇村级保洁员121人,12个月工资,600元/月.人</t>
  </si>
  <si>
    <t>村级保洁员121人,12个月工资,600元/月.人</t>
  </si>
  <si>
    <t>隆回县-羊古坳镇_公益岗位_2022羊古坳镇村级保洁员63人</t>
  </si>
  <si>
    <t>村级保洁员63人,12个月工资,600元/月.人</t>
  </si>
  <si>
    <t>隆回县_公益岗位_2022年大水田乡保洁员工资</t>
  </si>
  <si>
    <t>村级保洁员31人,12个月工资,600元/月.人</t>
  </si>
  <si>
    <t>隆回县_公益岗位_2022年高平镇村级保洁员162人,12个月工资,600元/月.人</t>
  </si>
  <si>
    <t>村级保洁员162人,12个月工资,600元/月.人</t>
  </si>
  <si>
    <t>隆回县-罗洪镇_公益岗位_2022年罗洪镇村级保洁员54人,12个月工资,600元/月/人</t>
  </si>
  <si>
    <t>村级保洁员54人,12个月工资,600元/月.人</t>
  </si>
  <si>
    <t>隆回县_公益岗位_2022年六都寨镇村级保洁员工资</t>
  </si>
  <si>
    <t>村级保洁员124人,12个月工资,600元/月.人</t>
  </si>
  <si>
    <t>隆回县_公益岗位_2022年七江镇各村级保洁员113人,12个月工资,600元/月.人</t>
  </si>
  <si>
    <t>村级保洁员113人,12个月工资,600元/月.人</t>
  </si>
  <si>
    <t>隆回县-荷田乡_公益岗位_2022年荷田乡村级保洁员工资</t>
  </si>
  <si>
    <t>村级保洁员58人,12个月工资,600元/月.人</t>
  </si>
  <si>
    <t>隆回县-荷香桥镇_公益岗位_2022年荷香桥镇村级保洁员126人,12个月工资,600元/月.人</t>
  </si>
  <si>
    <t>村级保洁员126人,12个月工资,600元/月.人</t>
  </si>
  <si>
    <t>隆回县_公益岗位_2022年横板桥镇村级保洁员104人,12个月工资,600元/月.人</t>
  </si>
  <si>
    <t>村级保洁员104人,12个月工资,600元/月.人</t>
  </si>
  <si>
    <t>隆回县-西洋江镇_公益岗位_2022年西洋江镇村级保洁员工资</t>
  </si>
  <si>
    <t>村级保洁员82人,12个月工资,600元/月.人</t>
  </si>
  <si>
    <t>隆回县-南岳庙镇_公益岗位_2022年南岳庙镇村级保洁员工资</t>
  </si>
  <si>
    <t>村级保洁员70人,12个月工资,600元/月.人</t>
  </si>
  <si>
    <t>隆回县-滩头镇_公益岗位_2022年滩头镇村级保洁员175人,12个月工资,600元/月.人</t>
  </si>
  <si>
    <t>村级保洁员175人,12个月工资,600元/月.人</t>
  </si>
  <si>
    <t>隆回县-岩口镇_公益岗位_2022年岩口镇村级保洁员138人,12个月工资,600元/月.人</t>
  </si>
  <si>
    <t>隆回县-周旺镇_公益岗位_2022年周旺镇村级保洁员74人,5个月工资,600元/月.人</t>
  </si>
  <si>
    <t>村级保洁员74人,12个月工资,600元/月.人</t>
  </si>
  <si>
    <t>隆回县-北山镇_公益岗位_2022年北山镇保洁员工资</t>
  </si>
  <si>
    <t>村级保洁员91人,12个月工资,600元/月.人</t>
  </si>
  <si>
    <t>隆回县-三阁司镇_公益岗位_2022年三阁司镇村级保洁员工资</t>
  </si>
  <si>
    <t>村级保洁员148人,12个月工资,600元/月.人</t>
  </si>
  <si>
    <t>隆回县-山界回族乡_公益岗位_2022年山界回族乡村级保洁员54人,12个月工资,600元/月.人</t>
  </si>
  <si>
    <t>隆回县_公益岗位_2022年桃花坪街道村级保洁员153人,12个月工资,600元/月.人</t>
  </si>
  <si>
    <t>村级保洁员153人,12个月工资,600元/月.人</t>
  </si>
  <si>
    <t>隆回县_公益岗位_2022年花门街道村级保洁员154人,12个月工资,600元/月.人</t>
  </si>
  <si>
    <t>村级保洁员154人,12个月工资,600元/月.人</t>
  </si>
  <si>
    <t>隆回县_公益岗位_2022年生态护林员补助</t>
  </si>
  <si>
    <t>新聘</t>
  </si>
  <si>
    <t>生态护林员补助670人</t>
  </si>
</sst>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0.00\)"/>
    <numFmt numFmtId="177" formatCode="0;[Red]0"/>
    <numFmt numFmtId="178" formatCode="0.00_ "/>
    <numFmt numFmtId="179" formatCode="0_ "/>
    <numFmt numFmtId="180" formatCode="0.00_);[Red]\(0.00\)"/>
  </numFmts>
  <fonts count="38">
    <font>
      <sz val="11"/>
      <color theme="1"/>
      <name val="宋体"/>
      <charset val="134"/>
      <scheme val="minor"/>
    </font>
    <font>
      <sz val="11"/>
      <color theme="1"/>
      <name val="Tahoma"/>
      <charset val="134"/>
    </font>
    <font>
      <sz val="24"/>
      <name val="方正小标宋简体"/>
      <charset val="134"/>
    </font>
    <font>
      <sz val="10"/>
      <name val="宋体"/>
      <charset val="134"/>
    </font>
    <font>
      <sz val="10"/>
      <color rgb="FFFF0000"/>
      <name val="宋体"/>
      <charset val="134"/>
    </font>
    <font>
      <sz val="10"/>
      <color rgb="FF7030A0"/>
      <name val="宋体"/>
      <charset val="134"/>
    </font>
    <font>
      <b/>
      <sz val="10"/>
      <color rgb="FFFF0000"/>
      <name val="宋体"/>
      <charset val="134"/>
    </font>
    <font>
      <b/>
      <sz val="10"/>
      <name val="宋体"/>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0000"/>
      <name val="微软雅黑"/>
      <charset val="134"/>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9"/>
      <color rgb="FF5F666C"/>
      <name val="宋体"/>
      <charset val="134"/>
    </font>
    <font>
      <sz val="9"/>
      <color rgb="FF5F666C"/>
      <name val="Segoe UI"/>
      <charset val="134"/>
    </font>
    <font>
      <sz val="10"/>
      <name val="Courier New"/>
      <charset val="134"/>
    </font>
    <font>
      <u/>
      <sz val="10"/>
      <name val="宋体"/>
      <charset val="134"/>
    </font>
    <font>
      <sz val="10"/>
      <name val="宋体"/>
      <charset val="0"/>
    </font>
    <font>
      <sz val="10"/>
      <name val="Courier New"/>
      <charset val="0"/>
    </font>
    <font>
      <vertAlign val="superscript"/>
      <sz val="10"/>
      <color rgb="FFFF0000"/>
      <name val="宋体"/>
      <charset val="134"/>
    </font>
    <font>
      <vertAlign val="superscript"/>
      <sz val="10"/>
      <name val="宋体"/>
      <charset val="134"/>
    </font>
  </fonts>
  <fills count="37">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0"/>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1">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8" fillId="0" borderId="0">
      <alignment vertical="center"/>
    </xf>
    <xf numFmtId="0" fontId="9" fillId="6" borderId="0" applyNumberFormat="0" applyBorder="0" applyAlignment="0" applyProtection="0">
      <alignment vertical="center"/>
    </xf>
    <xf numFmtId="0" fontId="10" fillId="7" borderId="11" applyNumberFormat="0" applyAlignment="0" applyProtection="0">
      <alignment vertical="center"/>
    </xf>
    <xf numFmtId="41" fontId="0" fillId="0" borderId="0" applyFont="0" applyFill="0" applyBorder="0" applyAlignment="0" applyProtection="0">
      <alignment vertical="center"/>
    </xf>
    <xf numFmtId="0" fontId="9" fillId="8"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12" fillId="10"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1" borderId="12" applyNumberFormat="0" applyFont="0" applyAlignment="0" applyProtection="0">
      <alignment vertical="center"/>
    </xf>
    <xf numFmtId="0" fontId="8" fillId="0" borderId="0">
      <alignment vertical="center"/>
    </xf>
    <xf numFmtId="0" fontId="12" fillId="12"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0">
      <alignment vertical="center"/>
    </xf>
    <xf numFmtId="0" fontId="19" fillId="0" borderId="13" applyNumberFormat="0" applyFill="0" applyAlignment="0" applyProtection="0">
      <alignment vertical="center"/>
    </xf>
    <xf numFmtId="0" fontId="20" fillId="0" borderId="13" applyNumberFormat="0" applyFill="0" applyAlignment="0" applyProtection="0">
      <alignment vertical="center"/>
    </xf>
    <xf numFmtId="0" fontId="21" fillId="0" borderId="0"/>
    <xf numFmtId="0" fontId="12" fillId="13" borderId="0" applyNumberFormat="0" applyBorder="0" applyAlignment="0" applyProtection="0">
      <alignment vertical="center"/>
    </xf>
    <xf numFmtId="0" fontId="15" fillId="0" borderId="14" applyNumberFormat="0" applyFill="0" applyAlignment="0" applyProtection="0">
      <alignment vertical="center"/>
    </xf>
    <xf numFmtId="0" fontId="12" fillId="14" borderId="0" applyNumberFormat="0" applyBorder="0" applyAlignment="0" applyProtection="0">
      <alignment vertical="center"/>
    </xf>
    <xf numFmtId="0" fontId="22" fillId="15" borderId="15" applyNumberFormat="0" applyAlignment="0" applyProtection="0">
      <alignment vertical="center"/>
    </xf>
    <xf numFmtId="0" fontId="23" fillId="15" borderId="11" applyNumberFormat="0" applyAlignment="0" applyProtection="0">
      <alignment vertical="center"/>
    </xf>
    <xf numFmtId="0" fontId="24" fillId="16" borderId="16" applyNumberFormat="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8" fillId="0" borderId="0">
      <alignment vertical="center"/>
    </xf>
    <xf numFmtId="0" fontId="9" fillId="21" borderId="0" applyNumberFormat="0" applyBorder="0" applyAlignment="0" applyProtection="0">
      <alignment vertical="center"/>
    </xf>
    <xf numFmtId="0" fontId="12"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 fillId="0" borderId="0"/>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xf numFmtId="0" fontId="12" fillId="34" borderId="0" applyNumberFormat="0" applyBorder="0" applyAlignment="0" applyProtection="0">
      <alignment vertical="center"/>
    </xf>
    <xf numFmtId="0" fontId="8" fillId="0" borderId="0">
      <alignment vertical="center"/>
    </xf>
    <xf numFmtId="0" fontId="9" fillId="35" borderId="0" applyNumberFormat="0" applyBorder="0" applyAlignment="0" applyProtection="0">
      <alignment vertical="center"/>
    </xf>
    <xf numFmtId="0" fontId="12" fillId="36" borderId="0" applyNumberFormat="0" applyBorder="0" applyAlignment="0" applyProtection="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8" fillId="0" borderId="0">
      <alignment vertical="center"/>
    </xf>
    <xf numFmtId="0" fontId="8" fillId="0" borderId="0">
      <alignment vertical="center"/>
    </xf>
    <xf numFmtId="0" fontId="29"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xf numFmtId="0" fontId="8" fillId="0" borderId="0">
      <alignment vertical="center"/>
    </xf>
  </cellStyleXfs>
  <cellXfs count="246">
    <xf numFmtId="0" fontId="0" fillId="0" borderId="0" xfId="0">
      <alignment vertical="center"/>
    </xf>
    <xf numFmtId="0" fontId="1" fillId="0" borderId="0" xfId="0" applyFont="1" applyFill="1" applyAlignment="1"/>
    <xf numFmtId="0" fontId="2" fillId="0" borderId="0" xfId="37" applyNumberFormat="1" applyFont="1" applyFill="1" applyAlignment="1">
      <alignment horizontal="center" vertical="center" wrapText="1"/>
    </xf>
    <xf numFmtId="0" fontId="3" fillId="0" borderId="0" xfId="37" applyNumberFormat="1" applyFont="1" applyFill="1" applyAlignment="1">
      <alignment horizontal="left" vertical="center" wrapText="1"/>
    </xf>
    <xf numFmtId="0" fontId="3" fillId="0" borderId="1" xfId="37" applyNumberFormat="1" applyFont="1" applyFill="1" applyBorder="1" applyAlignment="1">
      <alignment horizontal="center" vertical="center" wrapText="1"/>
    </xf>
    <xf numFmtId="0" fontId="3" fillId="0" borderId="1" xfId="37"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37" applyFont="1" applyFill="1" applyBorder="1" applyAlignment="1">
      <alignment horizontal="center" vertical="center" wrapText="1"/>
    </xf>
    <xf numFmtId="176" fontId="3" fillId="0" borderId="2" xfId="0" applyNumberFormat="1" applyFont="1" applyFill="1" applyBorder="1" applyAlignment="1">
      <alignment horizontal="center" vertical="center" wrapText="1"/>
    </xf>
    <xf numFmtId="0" fontId="3" fillId="0" borderId="3" xfId="37" applyNumberFormat="1" applyFont="1" applyFill="1" applyBorder="1" applyAlignment="1">
      <alignment horizontal="center" vertical="center" wrapText="1"/>
    </xf>
    <xf numFmtId="0" fontId="3" fillId="0" borderId="3" xfId="37"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37" applyFont="1" applyFill="1" applyBorder="1" applyAlignment="1">
      <alignment horizontal="left" vertical="center" wrapText="1"/>
    </xf>
    <xf numFmtId="176" fontId="3" fillId="0" borderId="2" xfId="37" applyNumberFormat="1" applyFont="1" applyFill="1" applyBorder="1" applyAlignment="1">
      <alignment horizontal="center" vertical="center" wrapText="1"/>
    </xf>
    <xf numFmtId="0" fontId="3" fillId="0" borderId="2" xfId="37"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2" xfId="0" applyFont="1" applyFill="1" applyBorder="1" applyAlignment="1">
      <alignment horizontal="left" vertical="center" wrapText="1"/>
    </xf>
    <xf numFmtId="0" fontId="4" fillId="0" borderId="2"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176" fontId="4" fillId="0" borderId="2" xfId="0" applyNumberFormat="1" applyFont="1" applyFill="1" applyBorder="1" applyAlignment="1">
      <alignment horizontal="center" vertical="center" wrapText="1"/>
    </xf>
    <xf numFmtId="176" fontId="3" fillId="0" borderId="2" xfId="0" applyNumberFormat="1" applyFont="1" applyFill="1" applyBorder="1" applyAlignment="1">
      <alignment horizontal="center" vertical="center"/>
    </xf>
    <xf numFmtId="177" fontId="3" fillId="0" borderId="2" xfId="57" applyNumberFormat="1" applyFont="1" applyFill="1" applyBorder="1" applyAlignment="1">
      <alignment horizontal="left" vertical="center" wrapText="1"/>
    </xf>
    <xf numFmtId="177" fontId="3" fillId="0" borderId="2" xfId="57" applyNumberFormat="1" applyFont="1" applyFill="1" applyBorder="1" applyAlignment="1">
      <alignment horizontal="center" vertical="center" wrapText="1" shrinkToFit="1"/>
    </xf>
    <xf numFmtId="0" fontId="4" fillId="0" borderId="2" xfId="59" applyNumberFormat="1" applyFont="1" applyFill="1" applyBorder="1" applyAlignment="1">
      <alignment horizontal="center" vertical="center" wrapText="1"/>
    </xf>
    <xf numFmtId="0" fontId="4" fillId="0" borderId="2" xfId="61" applyNumberFormat="1" applyFont="1" applyFill="1" applyBorder="1" applyAlignment="1">
      <alignment horizontal="center" vertical="center" wrapText="1"/>
    </xf>
    <xf numFmtId="0" fontId="4" fillId="0" borderId="2" xfId="61" applyFont="1" applyFill="1" applyBorder="1" applyAlignment="1">
      <alignment horizontal="center" vertical="center" wrapText="1"/>
    </xf>
    <xf numFmtId="0" fontId="4" fillId="0" borderId="2" xfId="61" applyNumberFormat="1" applyFont="1" applyFill="1" applyBorder="1" applyAlignment="1" applyProtection="1">
      <alignment horizontal="left" vertical="center" wrapText="1"/>
    </xf>
    <xf numFmtId="176" fontId="4" fillId="0" borderId="2" xfId="0" applyNumberFormat="1" applyFont="1" applyFill="1" applyBorder="1" applyAlignment="1" applyProtection="1">
      <alignment horizontal="center" vertical="center"/>
    </xf>
    <xf numFmtId="0" fontId="3" fillId="0" borderId="2" xfId="61" applyNumberFormat="1" applyFont="1" applyFill="1" applyBorder="1" applyAlignment="1">
      <alignment horizontal="center" vertical="center" wrapText="1"/>
    </xf>
    <xf numFmtId="0" fontId="3" fillId="0" borderId="2" xfId="61" applyFont="1" applyFill="1" applyBorder="1" applyAlignment="1">
      <alignment horizontal="center" vertical="center" wrapText="1"/>
    </xf>
    <xf numFmtId="0" fontId="3" fillId="0" borderId="2" xfId="61" applyNumberFormat="1" applyFont="1" applyFill="1" applyBorder="1" applyAlignment="1" applyProtection="1">
      <alignment horizontal="left" vertical="center" wrapText="1"/>
    </xf>
    <xf numFmtId="0" fontId="3" fillId="0" borderId="2" xfId="56" applyNumberFormat="1" applyFont="1" applyFill="1" applyBorder="1" applyAlignment="1" applyProtection="1">
      <alignment horizontal="center" vertical="center" wrapText="1"/>
    </xf>
    <xf numFmtId="176" fontId="3" fillId="0" borderId="2" xfId="0" applyNumberFormat="1" applyFont="1" applyFill="1" applyBorder="1" applyAlignment="1" applyProtection="1">
      <alignment horizontal="center" vertical="center"/>
    </xf>
    <xf numFmtId="0" fontId="4" fillId="0" borderId="2" xfId="62" applyFont="1" applyFill="1" applyBorder="1" applyAlignment="1">
      <alignment horizontal="center" vertical="center" wrapText="1" shrinkToFit="1"/>
    </xf>
    <xf numFmtId="177" fontId="4" fillId="0" borderId="2" xfId="57" applyNumberFormat="1" applyFont="1" applyFill="1" applyBorder="1" applyAlignment="1">
      <alignment horizontal="center" vertical="center" wrapText="1" shrinkToFit="1"/>
    </xf>
    <xf numFmtId="0" fontId="3" fillId="0" borderId="2" xfId="62" applyFont="1" applyFill="1" applyBorder="1" applyAlignment="1">
      <alignment horizontal="center" vertical="center" wrapText="1" shrinkToFit="1"/>
    </xf>
    <xf numFmtId="0" fontId="4" fillId="0" borderId="1" xfId="0" applyFont="1" applyFill="1" applyBorder="1" applyAlignment="1">
      <alignment horizontal="center" vertical="center" wrapText="1" shrinkToFit="1"/>
    </xf>
    <xf numFmtId="0" fontId="5"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176" fontId="5" fillId="0" borderId="2" xfId="0" applyNumberFormat="1" applyFont="1" applyFill="1" applyBorder="1" applyAlignment="1">
      <alignment horizontal="center" vertical="center" wrapText="1"/>
    </xf>
    <xf numFmtId="176" fontId="3" fillId="0" borderId="2" xfId="0" applyNumberFormat="1" applyFont="1" applyFill="1" applyBorder="1" applyAlignment="1" applyProtection="1">
      <alignment horizontal="center" vertical="center" wrapText="1"/>
    </xf>
    <xf numFmtId="0" fontId="3" fillId="0" borderId="2" xfId="62" applyFont="1" applyFill="1" applyBorder="1" applyAlignment="1">
      <alignment horizontal="left" vertical="center" wrapText="1"/>
    </xf>
    <xf numFmtId="176" fontId="3" fillId="0" borderId="3" xfId="0" applyNumberFormat="1" applyFont="1" applyFill="1" applyBorder="1" applyAlignment="1">
      <alignment horizontal="center" vertical="center" wrapText="1"/>
    </xf>
    <xf numFmtId="176" fontId="3" fillId="0" borderId="2" xfId="62" applyNumberFormat="1" applyFont="1" applyFill="1" applyBorder="1" applyAlignment="1">
      <alignment horizontal="center" vertical="center" wrapText="1"/>
    </xf>
    <xf numFmtId="177" fontId="4" fillId="0" borderId="2" xfId="57"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0" fontId="4" fillId="0" borderId="2" xfId="0" applyFont="1" applyFill="1" applyBorder="1" applyAlignment="1">
      <alignment horizontal="left" vertical="center" wrapText="1" shrinkToFit="1"/>
    </xf>
    <xf numFmtId="177" fontId="4" fillId="0" borderId="2" xfId="0" applyNumberFormat="1" applyFont="1" applyFill="1" applyBorder="1" applyAlignment="1">
      <alignment horizontal="center" vertical="center" wrapText="1"/>
    </xf>
    <xf numFmtId="176" fontId="4" fillId="0" borderId="3" xfId="0" applyNumberFormat="1" applyFont="1" applyFill="1" applyBorder="1" applyAlignment="1">
      <alignment horizontal="center" vertical="center" wrapText="1"/>
    </xf>
    <xf numFmtId="177" fontId="3" fillId="0" borderId="1" xfId="0" applyNumberFormat="1" applyFont="1" applyFill="1" applyBorder="1" applyAlignment="1">
      <alignment horizontal="left" vertical="center" wrapText="1"/>
    </xf>
    <xf numFmtId="0" fontId="3" fillId="0" borderId="1" xfId="0" applyFont="1" applyFill="1" applyBorder="1" applyAlignment="1">
      <alignment horizontal="center" vertical="center" wrapText="1" shrinkToFit="1"/>
    </xf>
    <xf numFmtId="0" fontId="3" fillId="0" borderId="4"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177" fontId="3" fillId="0" borderId="2" xfId="57" applyNumberFormat="1" applyFont="1" applyFill="1" applyBorder="1" applyAlignment="1">
      <alignment horizontal="center" vertical="center" shrinkToFi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3" fillId="0" borderId="2" xfId="0" applyNumberFormat="1" applyFont="1" applyFill="1" applyBorder="1" applyAlignment="1" applyProtection="1">
      <alignment horizontal="center" vertical="center" wrapText="1"/>
    </xf>
    <xf numFmtId="0" fontId="3" fillId="0" borderId="2" xfId="62" applyFont="1" applyFill="1" applyBorder="1" applyAlignment="1">
      <alignment horizontal="center" vertical="center" wrapText="1"/>
    </xf>
    <xf numFmtId="0" fontId="4" fillId="0" borderId="2" xfId="62" applyNumberFormat="1" applyFont="1" applyFill="1" applyBorder="1" applyAlignment="1">
      <alignment horizontal="center" vertical="center" wrapText="1"/>
    </xf>
    <xf numFmtId="0" fontId="6" fillId="0" borderId="2" xfId="61" applyFont="1" applyFill="1" applyBorder="1" applyAlignment="1">
      <alignment horizontal="left" vertical="center" wrapText="1"/>
    </xf>
    <xf numFmtId="176" fontId="4" fillId="0" borderId="2" xfId="62" applyNumberFormat="1" applyFont="1" applyFill="1" applyBorder="1" applyAlignment="1">
      <alignment horizontal="center" vertical="center" wrapText="1"/>
    </xf>
    <xf numFmtId="0" fontId="3" fillId="0" borderId="5" xfId="61" applyNumberFormat="1" applyFont="1" applyFill="1" applyBorder="1" applyAlignment="1">
      <alignment horizontal="center" vertical="center" wrapText="1"/>
    </xf>
    <xf numFmtId="0" fontId="3" fillId="0" borderId="2" xfId="0" applyFont="1" applyFill="1" applyBorder="1" applyAlignment="1">
      <alignment horizontal="center" vertical="center"/>
    </xf>
    <xf numFmtId="178" fontId="3" fillId="0" borderId="2" xfId="62" applyNumberFormat="1" applyFont="1" applyFill="1" applyBorder="1" applyAlignment="1">
      <alignment horizontal="center" vertical="center" wrapText="1"/>
    </xf>
    <xf numFmtId="0" fontId="7" fillId="0" borderId="2" xfId="62" applyFont="1" applyFill="1" applyBorder="1" applyAlignment="1">
      <alignment horizontal="center" vertical="center" wrapText="1"/>
    </xf>
    <xf numFmtId="177" fontId="3" fillId="0" borderId="2" xfId="57" applyNumberFormat="1" applyFont="1" applyFill="1" applyBorder="1" applyAlignment="1">
      <alignment horizontal="center" vertical="center" wrapText="1"/>
    </xf>
    <xf numFmtId="177" fontId="3" fillId="0" borderId="2" xfId="57" applyNumberFormat="1" applyFont="1" applyFill="1" applyBorder="1" applyAlignment="1">
      <alignment horizontal="left" vertical="center" wrapText="1" shrinkToFit="1"/>
    </xf>
    <xf numFmtId="0" fontId="3" fillId="0" borderId="3" xfId="0" applyNumberFormat="1" applyFont="1" applyFill="1" applyBorder="1" applyAlignment="1">
      <alignment horizontal="center" vertical="center" wrapText="1"/>
    </xf>
    <xf numFmtId="0" fontId="3" fillId="0" borderId="2" xfId="0" applyFont="1" applyFill="1" applyBorder="1" applyAlignment="1">
      <alignment horizontal="left" vertical="top" wrapText="1"/>
    </xf>
    <xf numFmtId="0" fontId="3" fillId="2" borderId="2" xfId="61" applyNumberFormat="1" applyFont="1" applyFill="1" applyBorder="1" applyAlignment="1">
      <alignment horizontal="center" vertical="center" wrapText="1"/>
    </xf>
    <xf numFmtId="0" fontId="3" fillId="2" borderId="2" xfId="61" applyFont="1" applyFill="1" applyBorder="1" applyAlignment="1">
      <alignment horizontal="center" vertical="center" wrapText="1"/>
    </xf>
    <xf numFmtId="0" fontId="3" fillId="2" borderId="2" xfId="61" applyNumberFormat="1" applyFont="1" applyFill="1" applyBorder="1" applyAlignment="1" applyProtection="1">
      <alignment horizontal="left" vertical="center" wrapText="1"/>
    </xf>
    <xf numFmtId="0" fontId="3" fillId="2" borderId="2" xfId="0" applyFont="1" applyFill="1" applyBorder="1" applyAlignment="1">
      <alignment horizontal="center" vertical="center" wrapText="1"/>
    </xf>
    <xf numFmtId="0" fontId="3" fillId="2" borderId="2" xfId="56" applyNumberFormat="1" applyFont="1" applyFill="1" applyBorder="1" applyAlignment="1" applyProtection="1">
      <alignment horizontal="center" vertical="center" wrapText="1"/>
    </xf>
    <xf numFmtId="176" fontId="3" fillId="2" borderId="2" xfId="0" applyNumberFormat="1" applyFont="1" applyFill="1" applyBorder="1" applyAlignment="1">
      <alignment horizontal="center" vertical="center" wrapText="1"/>
    </xf>
    <xf numFmtId="176" fontId="3" fillId="2" borderId="2" xfId="0" applyNumberFormat="1" applyFont="1" applyFill="1" applyBorder="1" applyAlignment="1" applyProtection="1">
      <alignment horizontal="center" vertical="center"/>
    </xf>
    <xf numFmtId="0" fontId="3" fillId="2" borderId="2" xfId="0" applyNumberFormat="1"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61" applyNumberFormat="1" applyFont="1" applyFill="1" applyBorder="1" applyAlignment="1" applyProtection="1">
      <alignment horizontal="center" vertical="center" wrapText="1"/>
    </xf>
    <xf numFmtId="179" fontId="3" fillId="2" borderId="2" xfId="62" applyNumberFormat="1" applyFont="1" applyFill="1" applyBorder="1" applyAlignment="1" applyProtection="1">
      <alignment horizontal="left" vertical="center" wrapText="1"/>
    </xf>
    <xf numFmtId="0" fontId="3" fillId="2" borderId="2" xfId="37" applyFont="1" applyFill="1" applyBorder="1" applyAlignment="1">
      <alignment horizontal="center" vertical="center" wrapText="1"/>
    </xf>
    <xf numFmtId="0" fontId="3" fillId="2" borderId="4" xfId="0" applyFont="1" applyFill="1" applyBorder="1" applyAlignment="1">
      <alignment horizontal="center" vertical="center" wrapText="1"/>
    </xf>
    <xf numFmtId="176" fontId="3" fillId="2" borderId="2" xfId="0" applyNumberFormat="1" applyFont="1" applyFill="1" applyBorder="1" applyAlignment="1" applyProtection="1">
      <alignment horizontal="center" vertical="center" wrapText="1"/>
    </xf>
    <xf numFmtId="0" fontId="3" fillId="2" borderId="1" xfId="0" applyFont="1" applyFill="1" applyBorder="1" applyAlignment="1">
      <alignment horizontal="left" vertical="center" wrapText="1"/>
    </xf>
    <xf numFmtId="0" fontId="5" fillId="0" borderId="2" xfId="61"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5" fillId="0" borderId="2" xfId="62" applyFont="1" applyFill="1" applyBorder="1" applyAlignment="1">
      <alignment horizontal="left" vertical="center" wrapText="1"/>
    </xf>
    <xf numFmtId="0" fontId="5" fillId="0" borderId="2" xfId="61" applyFont="1" applyFill="1" applyBorder="1" applyAlignment="1">
      <alignment horizontal="center" vertical="center" wrapText="1"/>
    </xf>
    <xf numFmtId="0" fontId="5" fillId="0" borderId="2" xfId="61" applyNumberFormat="1" applyFont="1" applyFill="1" applyBorder="1" applyAlignment="1" applyProtection="1">
      <alignment horizontal="left" vertical="center" wrapText="1"/>
    </xf>
    <xf numFmtId="0" fontId="5" fillId="0" borderId="2" xfId="56" applyNumberFormat="1" applyFont="1" applyFill="1" applyBorder="1" applyAlignment="1" applyProtection="1">
      <alignment horizontal="center" vertical="center" wrapText="1"/>
    </xf>
    <xf numFmtId="176" fontId="4" fillId="0" borderId="2" xfId="59" applyNumberFormat="1" applyFont="1" applyFill="1" applyBorder="1" applyAlignment="1" applyProtection="1">
      <alignment horizontal="center" vertical="center" shrinkToFit="1"/>
    </xf>
    <xf numFmtId="0" fontId="3" fillId="2" borderId="2" xfId="56" applyFont="1" applyFill="1" applyBorder="1" applyAlignment="1" applyProtection="1">
      <alignment horizontal="left" vertical="center" wrapText="1"/>
    </xf>
    <xf numFmtId="0" fontId="3" fillId="2" borderId="6" xfId="0" applyNumberFormat="1" applyFont="1" applyFill="1" applyBorder="1" applyAlignment="1">
      <alignment horizontal="center" vertical="center" wrapText="1"/>
    </xf>
    <xf numFmtId="0" fontId="3" fillId="2" borderId="6" xfId="0" applyNumberFormat="1" applyFont="1" applyFill="1" applyBorder="1" applyAlignment="1">
      <alignment horizontal="left" vertical="center" wrapText="1"/>
    </xf>
    <xf numFmtId="176" fontId="3" fillId="2" borderId="6" xfId="0" applyNumberFormat="1" applyFont="1" applyFill="1" applyBorder="1" applyAlignment="1">
      <alignment horizontal="center" vertical="center" wrapText="1"/>
    </xf>
    <xf numFmtId="0" fontId="3" fillId="2" borderId="7"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shrinkToFit="1"/>
    </xf>
    <xf numFmtId="176" fontId="3" fillId="2" borderId="3" xfId="0" applyNumberFormat="1" applyFont="1" applyFill="1" applyBorder="1" applyAlignment="1">
      <alignment horizontal="center" vertical="center" wrapText="1"/>
    </xf>
    <xf numFmtId="177" fontId="5" fillId="0" borderId="2" xfId="57" applyNumberFormat="1" applyFont="1" applyFill="1" applyBorder="1" applyAlignment="1">
      <alignment horizontal="center" vertical="center" wrapText="1" shrinkToFit="1"/>
    </xf>
    <xf numFmtId="176" fontId="5" fillId="0" borderId="2" xfId="0" applyNumberFormat="1" applyFont="1" applyFill="1" applyBorder="1" applyAlignment="1">
      <alignment horizontal="center" vertical="center"/>
    </xf>
    <xf numFmtId="2" fontId="3" fillId="0" borderId="2" xfId="56" applyNumberFormat="1" applyFont="1" applyFill="1" applyBorder="1" applyAlignment="1" applyProtection="1">
      <alignment horizontal="center" vertical="center"/>
    </xf>
    <xf numFmtId="180" fontId="3" fillId="0" borderId="2" xfId="0" applyNumberFormat="1" applyFont="1" applyFill="1" applyBorder="1" applyAlignment="1">
      <alignment horizontal="center" vertical="center" wrapText="1"/>
    </xf>
    <xf numFmtId="179" fontId="3" fillId="0" borderId="2" xfId="62" applyNumberFormat="1" applyFont="1" applyFill="1" applyBorder="1" applyAlignment="1">
      <alignment horizontal="center" vertical="center" wrapText="1"/>
    </xf>
    <xf numFmtId="0" fontId="3" fillId="0" borderId="2" xfId="62" applyNumberFormat="1" applyFont="1" applyFill="1" applyBorder="1" applyAlignment="1" applyProtection="1">
      <alignment horizontal="center" vertical="center" wrapText="1"/>
    </xf>
    <xf numFmtId="0" fontId="3" fillId="0" borderId="2" xfId="62" applyFont="1" applyFill="1" applyBorder="1" applyAlignment="1" applyProtection="1">
      <alignment horizontal="center" vertical="center" wrapText="1"/>
    </xf>
    <xf numFmtId="0" fontId="3" fillId="0" borderId="2" xfId="62" applyNumberFormat="1" applyFont="1" applyFill="1" applyBorder="1" applyAlignment="1">
      <alignment horizontal="center" vertical="center" wrapText="1"/>
    </xf>
    <xf numFmtId="0" fontId="4" fillId="0" borderId="2" xfId="0" applyFont="1" applyFill="1" applyBorder="1" applyAlignment="1">
      <alignment vertical="center" wrapText="1"/>
    </xf>
    <xf numFmtId="0" fontId="4" fillId="0" borderId="2" xfId="63" applyFont="1" applyFill="1" applyBorder="1" applyAlignment="1">
      <alignment horizontal="center" vertical="center" wrapText="1"/>
    </xf>
    <xf numFmtId="176" fontId="3" fillId="2" borderId="2" xfId="0" applyNumberFormat="1" applyFont="1" applyFill="1" applyBorder="1" applyAlignment="1">
      <alignment horizontal="center" vertical="center"/>
    </xf>
    <xf numFmtId="177" fontId="3" fillId="2" borderId="2" xfId="57" applyNumberFormat="1" applyFont="1" applyFill="1" applyBorder="1" applyAlignment="1">
      <alignment horizontal="center" vertical="center" wrapText="1" shrinkToFit="1"/>
    </xf>
    <xf numFmtId="0" fontId="3" fillId="2" borderId="2" xfId="0" applyNumberFormat="1" applyFont="1" applyFill="1" applyBorder="1" applyAlignment="1">
      <alignment horizontal="left" vertical="center" wrapText="1"/>
    </xf>
    <xf numFmtId="176" fontId="5" fillId="0" borderId="2" xfId="62" applyNumberFormat="1" applyFont="1" applyFill="1" applyBorder="1" applyAlignment="1">
      <alignment horizontal="center" vertical="center" wrapText="1"/>
    </xf>
    <xf numFmtId="0" fontId="4" fillId="0" borderId="2" xfId="56" applyNumberFormat="1" applyFont="1" applyFill="1" applyBorder="1" applyAlignment="1" applyProtection="1">
      <alignment horizontal="center" vertical="center" wrapText="1"/>
    </xf>
    <xf numFmtId="176" fontId="3" fillId="2" borderId="2" xfId="62" applyNumberFormat="1" applyFont="1" applyFill="1" applyBorder="1" applyAlignment="1">
      <alignment horizontal="center" vertical="center" wrapText="1"/>
    </xf>
    <xf numFmtId="0" fontId="5" fillId="0" borderId="1" xfId="0" applyFont="1" applyFill="1" applyBorder="1" applyAlignment="1">
      <alignment horizontal="center" vertical="center" wrapText="1" shrinkToFit="1"/>
    </xf>
    <xf numFmtId="0" fontId="5" fillId="0" borderId="4" xfId="0" applyFont="1" applyFill="1" applyBorder="1" applyAlignment="1">
      <alignment horizontal="center" vertical="center" wrapText="1"/>
    </xf>
    <xf numFmtId="176" fontId="4" fillId="0" borderId="2" xfId="37"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176" fontId="5" fillId="0" borderId="2" xfId="37" applyNumberFormat="1"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57" fontId="3" fillId="0" borderId="2" xfId="0" applyNumberFormat="1" applyFont="1" applyFill="1" applyBorder="1" applyAlignment="1">
      <alignment horizontal="center" vertical="center" wrapText="1"/>
    </xf>
    <xf numFmtId="57" fontId="3" fillId="0" borderId="2" xfId="0" applyNumberFormat="1" applyFont="1" applyFill="1" applyBorder="1" applyAlignment="1">
      <alignment horizontal="center" vertical="center" wrapText="1" shrinkToFit="1"/>
    </xf>
    <xf numFmtId="178" fontId="3" fillId="0" borderId="2"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177" fontId="3" fillId="2" borderId="2" xfId="57" applyNumberFormat="1" applyFont="1" applyFill="1" applyBorder="1" applyAlignment="1">
      <alignment horizontal="left" vertical="center" wrapText="1"/>
    </xf>
    <xf numFmtId="177" fontId="3" fillId="2" borderId="2" xfId="44" applyNumberFormat="1" applyFont="1" applyFill="1" applyBorder="1" applyAlignment="1">
      <alignment horizontal="center" vertical="center" wrapText="1" shrinkToFit="1"/>
    </xf>
    <xf numFmtId="176" fontId="4" fillId="0" borderId="2" xfId="0" applyNumberFormat="1" applyFont="1" applyFill="1" applyBorder="1" applyAlignment="1">
      <alignment horizontal="center" vertical="center"/>
    </xf>
    <xf numFmtId="0" fontId="3" fillId="2" borderId="5" xfId="61" applyNumberFormat="1"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0" fontId="3" fillId="2" borderId="1" xfId="61" applyNumberFormat="1" applyFont="1" applyFill="1" applyBorder="1" applyAlignment="1" applyProtection="1">
      <alignment horizontal="left" vertical="center" wrapText="1"/>
    </xf>
    <xf numFmtId="0" fontId="3" fillId="2" borderId="2" xfId="62" applyFont="1" applyFill="1" applyBorder="1" applyAlignment="1">
      <alignment horizontal="center" vertical="center" wrapText="1" shrinkToFit="1"/>
    </xf>
    <xf numFmtId="0" fontId="5" fillId="0" borderId="2" xfId="62" applyFont="1" applyFill="1" applyBorder="1" applyAlignment="1">
      <alignment horizontal="center" vertical="center" wrapText="1" shrinkToFit="1"/>
    </xf>
    <xf numFmtId="177" fontId="5" fillId="0" borderId="1" xfId="0" applyNumberFormat="1" applyFont="1" applyFill="1" applyBorder="1" applyAlignment="1">
      <alignment horizontal="left" vertical="center" wrapText="1"/>
    </xf>
    <xf numFmtId="176"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76" fontId="5" fillId="0" borderId="2" xfId="0" applyNumberFormat="1" applyFont="1" applyFill="1" applyBorder="1" applyAlignment="1" applyProtection="1">
      <alignment horizontal="center" vertical="center"/>
    </xf>
    <xf numFmtId="177" fontId="3" fillId="2" borderId="1" xfId="0" applyNumberFormat="1" applyFont="1" applyFill="1" applyBorder="1" applyAlignment="1">
      <alignment horizontal="left" vertical="center" wrapText="1"/>
    </xf>
    <xf numFmtId="0" fontId="3" fillId="0" borderId="2" xfId="11" applyFont="1" applyFill="1" applyBorder="1" applyAlignment="1">
      <alignment horizontal="center" vertical="center" wrapText="1" shrinkToFit="1"/>
    </xf>
    <xf numFmtId="0" fontId="3" fillId="2" borderId="2" xfId="0" applyNumberFormat="1" applyFont="1" applyFill="1" applyBorder="1" applyAlignment="1" applyProtection="1">
      <alignment horizontal="center" vertical="center" wrapText="1"/>
    </xf>
    <xf numFmtId="0" fontId="3" fillId="2" borderId="2" xfId="0" applyNumberFormat="1" applyFont="1" applyFill="1" applyBorder="1" applyAlignment="1" applyProtection="1">
      <alignment horizontal="left" vertical="center" wrapText="1"/>
    </xf>
    <xf numFmtId="177" fontId="3" fillId="2" borderId="2" xfId="0" applyNumberFormat="1" applyFont="1" applyFill="1" applyBorder="1" applyAlignment="1" applyProtection="1">
      <alignment horizontal="center" vertical="center" wrapText="1"/>
    </xf>
    <xf numFmtId="177" fontId="5" fillId="0" borderId="2" xfId="57" applyNumberFormat="1" applyFont="1" applyFill="1" applyBorder="1" applyAlignment="1">
      <alignment horizontal="left" vertical="center" wrapText="1"/>
    </xf>
    <xf numFmtId="0" fontId="4" fillId="0" borderId="2" xfId="0" applyFont="1" applyFill="1" applyBorder="1" applyAlignment="1">
      <alignment horizontal="center" vertical="center" wrapText="1" shrinkToFit="1"/>
    </xf>
    <xf numFmtId="0" fontId="4" fillId="0" borderId="3" xfId="0" applyNumberFormat="1" applyFont="1" applyFill="1" applyBorder="1" applyAlignment="1">
      <alignment horizontal="center" vertical="center" wrapText="1"/>
    </xf>
    <xf numFmtId="176" fontId="3" fillId="3" borderId="2" xfId="56" applyNumberFormat="1" applyFont="1" applyFill="1" applyBorder="1" applyAlignment="1" applyProtection="1">
      <alignment horizontal="center" vertical="center"/>
    </xf>
    <xf numFmtId="176" fontId="3" fillId="3" borderId="2" xfId="0" applyNumberFormat="1" applyFont="1" applyFill="1" applyBorder="1" applyAlignment="1" applyProtection="1">
      <alignment horizontal="center" vertical="center" wrapText="1"/>
    </xf>
    <xf numFmtId="176" fontId="3" fillId="3" borderId="2" xfId="0" applyNumberFormat="1" applyFont="1" applyFill="1" applyBorder="1" applyAlignment="1" applyProtection="1">
      <alignment horizontal="center" vertical="center"/>
    </xf>
    <xf numFmtId="2" fontId="3" fillId="0" borderId="2" xfId="0" applyNumberFormat="1" applyFont="1" applyFill="1" applyBorder="1" applyAlignment="1" applyProtection="1">
      <alignment horizontal="center" vertical="center"/>
    </xf>
    <xf numFmtId="176" fontId="3" fillId="0" borderId="2" xfId="56" applyNumberFormat="1" applyFont="1" applyFill="1" applyBorder="1" applyAlignment="1" applyProtection="1">
      <alignment horizontal="center" vertical="center"/>
    </xf>
    <xf numFmtId="0" fontId="3" fillId="0" borderId="2" xfId="0" applyNumberFormat="1" applyFont="1" applyFill="1" applyBorder="1" applyAlignment="1" applyProtection="1">
      <alignment horizontal="center" vertical="center"/>
    </xf>
    <xf numFmtId="176" fontId="3" fillId="3" borderId="2" xfId="0" applyNumberFormat="1" applyFont="1" applyFill="1" applyBorder="1" applyAlignment="1">
      <alignment horizontal="center" vertical="center" wrapText="1"/>
    </xf>
    <xf numFmtId="49" fontId="3" fillId="0" borderId="2" xfId="0" applyNumberFormat="1" applyFont="1" applyFill="1" applyBorder="1" applyAlignment="1">
      <alignment horizontal="left" vertical="center" wrapText="1"/>
    </xf>
    <xf numFmtId="0" fontId="4" fillId="0" borderId="5" xfId="61" applyNumberFormat="1" applyFont="1" applyFill="1" applyBorder="1" applyAlignment="1">
      <alignment horizontal="center" vertical="center" wrapText="1"/>
    </xf>
    <xf numFmtId="177" fontId="4" fillId="0" borderId="2" xfId="57" applyNumberFormat="1" applyFont="1" applyFill="1" applyBorder="1" applyAlignment="1" applyProtection="1">
      <alignment horizontal="center" vertical="center" wrapText="1" shrinkToFit="1"/>
    </xf>
    <xf numFmtId="0"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176" fontId="4" fillId="0" borderId="1" xfId="0" applyNumberFormat="1" applyFont="1" applyFill="1" applyBorder="1" applyAlignment="1">
      <alignment horizontal="center" vertical="center"/>
    </xf>
    <xf numFmtId="0" fontId="4" fillId="0" borderId="2" xfId="62" applyFont="1" applyFill="1" applyBorder="1" applyAlignment="1" applyProtection="1">
      <alignment horizontal="center" vertical="center" wrapText="1"/>
    </xf>
    <xf numFmtId="0" fontId="3" fillId="0" borderId="1" xfId="0" applyFont="1" applyFill="1" applyBorder="1" applyAlignment="1">
      <alignment horizontal="center" vertical="center"/>
    </xf>
    <xf numFmtId="0" fontId="3" fillId="0" borderId="2" xfId="37" applyNumberFormat="1" applyFont="1" applyFill="1" applyBorder="1" applyAlignment="1" applyProtection="1">
      <alignment horizontal="center" vertical="center" wrapText="1"/>
    </xf>
    <xf numFmtId="0" fontId="3" fillId="0" borderId="2" xfId="37" applyFont="1" applyFill="1" applyBorder="1" applyAlignment="1" applyProtection="1">
      <alignment horizontal="left" vertical="center" wrapText="1"/>
    </xf>
    <xf numFmtId="0" fontId="3" fillId="0" borderId="2" xfId="37" applyFont="1" applyFill="1" applyBorder="1" applyAlignment="1" applyProtection="1">
      <alignment horizontal="center" vertical="center" wrapText="1"/>
    </xf>
    <xf numFmtId="0" fontId="3" fillId="0" borderId="2" xfId="0" applyNumberFormat="1" applyFont="1" applyFill="1" applyBorder="1" applyAlignment="1">
      <alignment horizontal="left" vertical="center" wrapText="1"/>
    </xf>
    <xf numFmtId="0" fontId="3" fillId="0" borderId="2" xfId="61" applyFont="1" applyFill="1" applyBorder="1" applyAlignment="1">
      <alignment horizontal="left" vertical="center" wrapText="1"/>
    </xf>
    <xf numFmtId="0" fontId="3" fillId="0" borderId="2" xfId="61" applyNumberFormat="1" applyFont="1" applyFill="1" applyBorder="1" applyAlignment="1">
      <alignment horizontal="center" vertical="center"/>
    </xf>
    <xf numFmtId="0" fontId="3" fillId="0" borderId="2" xfId="56" applyNumberFormat="1" applyFont="1" applyFill="1" applyBorder="1" applyAlignment="1" applyProtection="1">
      <alignment horizontal="left" vertical="center" wrapText="1"/>
    </xf>
    <xf numFmtId="176" fontId="3" fillId="3" borderId="2" xfId="61" applyNumberFormat="1" applyFont="1" applyFill="1" applyBorder="1" applyAlignment="1">
      <alignment horizontal="center" vertical="center"/>
    </xf>
    <xf numFmtId="177" fontId="3" fillId="0" borderId="2" xfId="0" applyNumberFormat="1" applyFont="1" applyFill="1" applyBorder="1" applyAlignment="1">
      <alignment horizontal="center" vertical="center" wrapText="1" shrinkToFit="1"/>
    </xf>
    <xf numFmtId="0" fontId="4" fillId="0" borderId="2" xfId="37" applyNumberFormat="1" applyFont="1" applyFill="1" applyBorder="1" applyAlignment="1">
      <alignment horizontal="center" vertical="center" wrapText="1"/>
    </xf>
    <xf numFmtId="0" fontId="4" fillId="0" borderId="2" xfId="37" applyFont="1" applyFill="1" applyBorder="1" applyAlignment="1">
      <alignment horizontal="center" vertical="center" wrapText="1"/>
    </xf>
    <xf numFmtId="176" fontId="4" fillId="0" borderId="2" xfId="59" applyNumberFormat="1" applyFont="1" applyFill="1" applyBorder="1" applyAlignment="1">
      <alignment horizontal="center" vertical="center" wrapText="1"/>
    </xf>
    <xf numFmtId="176" fontId="4" fillId="0" borderId="1" xfId="59" applyNumberFormat="1" applyFont="1" applyFill="1" applyBorder="1" applyAlignment="1">
      <alignment horizontal="center" vertical="center" wrapText="1"/>
    </xf>
    <xf numFmtId="0" fontId="4" fillId="0" borderId="2" xfId="37" applyFont="1" applyFill="1" applyBorder="1" applyAlignment="1">
      <alignment horizontal="left" vertical="center" wrapText="1"/>
    </xf>
    <xf numFmtId="0" fontId="3" fillId="0" borderId="2" xfId="56" applyFont="1" applyFill="1" applyBorder="1" applyAlignment="1" applyProtection="1">
      <alignment horizontal="left" vertical="center" wrapText="1"/>
    </xf>
    <xf numFmtId="0" fontId="3" fillId="0" borderId="5" xfId="0" applyNumberFormat="1" applyFont="1" applyFill="1" applyBorder="1" applyAlignment="1">
      <alignment horizontal="center" vertical="center" wrapText="1"/>
    </xf>
    <xf numFmtId="176" fontId="3" fillId="0" borderId="2" xfId="21" applyNumberFormat="1" applyFont="1" applyFill="1" applyBorder="1" applyAlignment="1">
      <alignment horizontal="center" vertical="center" wrapText="1"/>
    </xf>
    <xf numFmtId="176" fontId="3" fillId="0" borderId="2" xfId="37" applyNumberFormat="1" applyFont="1" applyFill="1" applyBorder="1" applyAlignment="1" applyProtection="1">
      <alignment horizontal="center" vertical="center" wrapText="1"/>
    </xf>
    <xf numFmtId="0" fontId="3" fillId="0" borderId="2" xfId="61" applyFont="1" applyFill="1" applyBorder="1" applyAlignment="1">
      <alignment horizontal="center" vertical="center"/>
    </xf>
    <xf numFmtId="176" fontId="3" fillId="0" borderId="2" xfId="61" applyNumberFormat="1" applyFont="1" applyFill="1" applyBorder="1" applyAlignment="1">
      <alignment horizontal="center" vertical="center"/>
    </xf>
    <xf numFmtId="0" fontId="3" fillId="0" borderId="2" xfId="57" applyFont="1" applyFill="1" applyBorder="1" applyAlignment="1">
      <alignment horizontal="center" vertical="center" wrapText="1" shrinkToFit="1"/>
    </xf>
    <xf numFmtId="0" fontId="3" fillId="0" borderId="8" xfId="0" applyFont="1" applyFill="1" applyBorder="1" applyAlignment="1">
      <alignment horizontal="center" vertical="center" wrapText="1"/>
    </xf>
    <xf numFmtId="0" fontId="3" fillId="0" borderId="2" xfId="60" applyNumberFormat="1" applyFont="1" applyFill="1" applyBorder="1" applyAlignment="1">
      <alignment horizontal="center" vertical="center" wrapText="1"/>
    </xf>
    <xf numFmtId="0" fontId="3" fillId="0" borderId="2" xfId="60" applyFont="1" applyFill="1" applyBorder="1" applyAlignment="1">
      <alignment horizontal="center" vertical="center" wrapText="1"/>
    </xf>
    <xf numFmtId="0" fontId="3" fillId="0" borderId="2" xfId="60" applyFont="1" applyFill="1" applyBorder="1" applyAlignment="1">
      <alignment horizontal="left" vertical="center" wrapText="1"/>
    </xf>
    <xf numFmtId="0" fontId="3" fillId="0" borderId="2" xfId="58" applyFont="1" applyFill="1" applyBorder="1" applyAlignment="1">
      <alignment horizontal="left" vertical="center" wrapText="1"/>
    </xf>
    <xf numFmtId="0" fontId="3" fillId="0" borderId="2" xfId="53" applyNumberFormat="1" applyFont="1" applyFill="1" applyBorder="1" applyAlignment="1">
      <alignment horizontal="center" vertical="center" wrapText="1"/>
    </xf>
    <xf numFmtId="0" fontId="4" fillId="0" borderId="2" xfId="62" applyFont="1" applyFill="1" applyBorder="1" applyAlignment="1">
      <alignment horizontal="left" vertical="center" wrapText="1"/>
    </xf>
    <xf numFmtId="0" fontId="4" fillId="0" borderId="2" xfId="59" applyFont="1" applyFill="1" applyBorder="1" applyAlignment="1">
      <alignment horizontal="left" vertical="center" wrapText="1"/>
    </xf>
    <xf numFmtId="180" fontId="3" fillId="0" borderId="2" xfId="60" applyNumberFormat="1" applyFont="1" applyFill="1" applyBorder="1" applyAlignment="1">
      <alignment horizontal="center" vertical="center" wrapText="1"/>
    </xf>
    <xf numFmtId="180" fontId="3" fillId="0" borderId="2" xfId="58" applyNumberFormat="1" applyFont="1" applyFill="1" applyBorder="1" applyAlignment="1">
      <alignment horizontal="center" vertical="center" wrapText="1"/>
    </xf>
    <xf numFmtId="0" fontId="3" fillId="0" borderId="2" xfId="58" applyFont="1" applyFill="1" applyBorder="1" applyAlignment="1">
      <alignment horizontal="center" vertical="center" wrapText="1"/>
    </xf>
    <xf numFmtId="0" fontId="3" fillId="0" borderId="2" xfId="0" applyFont="1" applyFill="1" applyBorder="1" applyAlignment="1">
      <alignment horizontal="left" vertical="center" wrapText="1" shrinkToFit="1"/>
    </xf>
    <xf numFmtId="0" fontId="3" fillId="0" borderId="9" xfId="0" applyFont="1" applyFill="1" applyBorder="1" applyAlignment="1">
      <alignment horizontal="left" vertical="center" wrapText="1"/>
    </xf>
    <xf numFmtId="176" fontId="3" fillId="0" borderId="9"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77" fontId="3" fillId="0" borderId="1" xfId="57" applyNumberFormat="1" applyFont="1" applyFill="1" applyBorder="1" applyAlignment="1">
      <alignment horizontal="left" vertical="center" wrapText="1"/>
    </xf>
    <xf numFmtId="177" fontId="4" fillId="0" borderId="2" xfId="44" applyNumberFormat="1" applyFont="1" applyFill="1" applyBorder="1" applyAlignment="1">
      <alignment horizontal="left" vertical="center" wrapText="1" shrinkToFit="1"/>
    </xf>
    <xf numFmtId="177" fontId="4" fillId="0" borderId="2" xfId="44" applyNumberFormat="1" applyFont="1" applyFill="1" applyBorder="1" applyAlignment="1">
      <alignment horizontal="center" vertical="center" wrapText="1" shrinkToFit="1"/>
    </xf>
    <xf numFmtId="177" fontId="3" fillId="0" borderId="2" xfId="44" applyNumberFormat="1" applyFont="1" applyFill="1" applyBorder="1" applyAlignment="1">
      <alignment horizontal="center" vertical="center" wrapText="1" shrinkToFit="1"/>
    </xf>
    <xf numFmtId="177" fontId="4" fillId="0" borderId="1" xfId="57" applyNumberFormat="1" applyFont="1" applyFill="1" applyBorder="1" applyAlignment="1">
      <alignment horizontal="left" vertical="center" wrapText="1"/>
    </xf>
    <xf numFmtId="179" fontId="3" fillId="0" borderId="2" xfId="0" applyNumberFormat="1" applyFont="1" applyFill="1" applyBorder="1" applyAlignment="1">
      <alignment horizontal="center" vertical="center" wrapText="1"/>
    </xf>
    <xf numFmtId="177" fontId="3" fillId="0" borderId="2" xfId="0" applyNumberFormat="1" applyFont="1" applyFill="1" applyBorder="1" applyAlignment="1">
      <alignment horizontal="left" vertical="center" wrapText="1"/>
    </xf>
    <xf numFmtId="0" fontId="3" fillId="0" borderId="2" xfId="62" applyFont="1" applyFill="1" applyBorder="1" applyAlignment="1" applyProtection="1">
      <alignment horizontal="left" vertical="center" wrapText="1"/>
    </xf>
    <xf numFmtId="177" fontId="3" fillId="0" borderId="2" xfId="57" applyNumberFormat="1" applyFont="1" applyFill="1" applyBorder="1" applyAlignment="1" applyProtection="1">
      <alignment horizontal="center" vertical="center" wrapText="1" shrinkToFit="1"/>
    </xf>
    <xf numFmtId="176" fontId="3" fillId="0" borderId="1" xfId="0" applyNumberFormat="1" applyFont="1" applyFill="1" applyBorder="1" applyAlignment="1">
      <alignment horizontal="center" vertical="center"/>
    </xf>
    <xf numFmtId="0" fontId="3" fillId="0" borderId="3" xfId="0" applyNumberFormat="1" applyFont="1" applyFill="1" applyBorder="1" applyAlignment="1" applyProtection="1">
      <alignment horizontal="center" vertical="center" wrapText="1"/>
    </xf>
    <xf numFmtId="0" fontId="3" fillId="0" borderId="3" xfId="0" applyNumberFormat="1" applyFont="1" applyFill="1" applyBorder="1" applyAlignment="1" applyProtection="1">
      <alignment horizontal="left" vertical="center" wrapText="1"/>
    </xf>
    <xf numFmtId="0" fontId="3" fillId="0" borderId="2" xfId="0" applyNumberFormat="1" applyFont="1" applyFill="1" applyBorder="1" applyAlignment="1" applyProtection="1">
      <alignment horizontal="left" vertical="center" wrapText="1"/>
    </xf>
    <xf numFmtId="176" fontId="3" fillId="0" borderId="3" xfId="0" applyNumberFormat="1" applyFont="1" applyFill="1" applyBorder="1" applyAlignment="1" applyProtection="1">
      <alignment horizontal="center" vertical="center" wrapText="1"/>
    </xf>
    <xf numFmtId="0" fontId="4" fillId="4"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5" borderId="2" xfId="0"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10" xfId="0" applyFont="1" applyFill="1" applyBorder="1" applyAlignment="1">
      <alignment horizontal="left" vertical="center" wrapText="1"/>
    </xf>
    <xf numFmtId="0" fontId="4" fillId="0" borderId="2" xfId="62" applyFont="1" applyFill="1" applyBorder="1" applyAlignment="1">
      <alignment horizontal="center" vertical="center" wrapText="1"/>
    </xf>
    <xf numFmtId="0" fontId="4" fillId="0" borderId="2" xfId="57" applyFont="1" applyFill="1" applyBorder="1" applyAlignment="1">
      <alignment horizontal="center" vertical="center" wrapText="1"/>
    </xf>
    <xf numFmtId="176" fontId="3" fillId="0" borderId="2" xfId="65" applyNumberFormat="1" applyFont="1" applyFill="1" applyBorder="1" applyAlignment="1">
      <alignment horizontal="center" vertical="center"/>
    </xf>
    <xf numFmtId="0" fontId="3" fillId="0" borderId="2" xfId="66" applyNumberFormat="1" applyFont="1" applyFill="1" applyBorder="1" applyAlignment="1">
      <alignment horizontal="center" vertical="center" wrapText="1"/>
    </xf>
    <xf numFmtId="0" fontId="3" fillId="0" borderId="2" xfId="66" applyFont="1" applyFill="1" applyBorder="1" applyAlignment="1">
      <alignment horizontal="center" vertical="center" wrapText="1"/>
    </xf>
    <xf numFmtId="0" fontId="3" fillId="0" borderId="2" xfId="66" applyFont="1" applyFill="1" applyBorder="1" applyAlignment="1">
      <alignment horizontal="left" vertical="center" wrapText="1"/>
    </xf>
    <xf numFmtId="0" fontId="3" fillId="0" borderId="2" xfId="67" applyFont="1" applyFill="1" applyBorder="1" applyAlignment="1">
      <alignment horizontal="center" vertical="center" wrapText="1"/>
    </xf>
    <xf numFmtId="0" fontId="3" fillId="0" borderId="2" xfId="68" applyNumberFormat="1" applyFont="1" applyFill="1" applyBorder="1" applyAlignment="1">
      <alignment horizontal="center" vertical="center" wrapText="1"/>
    </xf>
    <xf numFmtId="0" fontId="3" fillId="0" borderId="2" xfId="69" applyFont="1" applyFill="1" applyBorder="1" applyAlignment="1">
      <alignment horizontal="left" vertical="center" wrapText="1"/>
    </xf>
    <xf numFmtId="0" fontId="3" fillId="0" borderId="2" xfId="3" applyFont="1" applyFill="1" applyBorder="1" applyAlignment="1">
      <alignment horizontal="center" vertical="center" wrapText="1"/>
    </xf>
    <xf numFmtId="0" fontId="3" fillId="0" borderId="2" xfId="70" applyNumberFormat="1" applyFont="1" applyFill="1" applyBorder="1" applyAlignment="1">
      <alignment horizontal="center" vertical="center" wrapText="1"/>
    </xf>
    <xf numFmtId="0" fontId="3" fillId="0" borderId="2" xfId="15" applyFont="1" applyFill="1" applyBorder="1" applyAlignment="1">
      <alignment horizontal="center" vertical="center" wrapText="1"/>
    </xf>
    <xf numFmtId="57" fontId="3" fillId="0" borderId="2" xfId="0" applyNumberFormat="1" applyFont="1" applyFill="1" applyBorder="1" applyAlignment="1" applyProtection="1">
      <alignment horizontal="center" vertical="center" wrapText="1"/>
    </xf>
    <xf numFmtId="176" fontId="3" fillId="0" borderId="2" xfId="53" applyNumberFormat="1" applyFont="1" applyFill="1" applyBorder="1" applyAlignment="1">
      <alignment horizontal="center" vertical="center" wrapText="1"/>
    </xf>
    <xf numFmtId="0" fontId="3" fillId="0" borderId="2" xfId="64" applyNumberFormat="1" applyFont="1" applyFill="1" applyBorder="1" applyAlignment="1">
      <alignment horizontal="center" vertical="center" wrapText="1"/>
    </xf>
    <xf numFmtId="0" fontId="3" fillId="0" borderId="2" xfId="64" applyFont="1" applyFill="1" applyBorder="1" applyAlignment="1">
      <alignment horizontal="center" vertical="center" wrapText="1"/>
    </xf>
    <xf numFmtId="0" fontId="3" fillId="0" borderId="2" xfId="64"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2" xfId="53" applyFont="1" applyFill="1" applyBorder="1" applyAlignment="1">
      <alignment horizontal="left" vertical="center" wrapText="1"/>
    </xf>
    <xf numFmtId="0" fontId="3" fillId="0" borderId="2" xfId="56" applyNumberFormat="1" applyFont="1" applyFill="1" applyBorder="1" applyAlignment="1">
      <alignment horizontal="center" vertical="center" wrapText="1"/>
    </xf>
    <xf numFmtId="0" fontId="3" fillId="0" borderId="2" xfId="56" applyFont="1" applyFill="1" applyBorder="1" applyAlignment="1">
      <alignment horizontal="left" vertical="center" wrapText="1"/>
    </xf>
    <xf numFmtId="0" fontId="4" fillId="0" borderId="2" xfId="0" applyFont="1" applyFill="1" applyBorder="1" applyAlignment="1">
      <alignment horizontal="left" vertical="top" wrapText="1"/>
    </xf>
    <xf numFmtId="0" fontId="4" fillId="0" borderId="1" xfId="0" applyNumberFormat="1" applyFont="1" applyFill="1" applyBorder="1" applyAlignment="1">
      <alignment horizontal="left" vertical="center" wrapText="1"/>
    </xf>
    <xf numFmtId="0" fontId="4" fillId="0" borderId="2" xfId="24" applyNumberFormat="1" applyFont="1" applyFill="1" applyBorder="1" applyAlignment="1">
      <alignment horizontal="center" vertical="center" wrapText="1"/>
    </xf>
    <xf numFmtId="180" fontId="3" fillId="0" borderId="2" xfId="64" applyNumberFormat="1" applyFont="1" applyFill="1" applyBorder="1" applyAlignment="1">
      <alignment horizontal="center" vertical="center" wrapText="1"/>
    </xf>
    <xf numFmtId="0" fontId="3" fillId="0" borderId="2" xfId="44" applyFont="1" applyFill="1" applyBorder="1" applyAlignment="1">
      <alignment horizontal="center" vertical="center" wrapText="1"/>
    </xf>
    <xf numFmtId="0" fontId="4" fillId="0" borderId="2" xfId="0" applyFont="1" applyFill="1" applyBorder="1" applyAlignment="1">
      <alignment horizontal="center" vertical="center"/>
    </xf>
  </cellXfs>
  <cellStyles count="71">
    <cellStyle name="常规" xfId="0" builtinId="0"/>
    <cellStyle name="货币[0]" xfId="1" builtinId="7"/>
    <cellStyle name="货币" xfId="2" builtinId="4"/>
    <cellStyle name="常规 2 2 4" xfId="3"/>
    <cellStyle name="20% - 强调文字颜色 3" xfId="4" builtinId="38"/>
    <cellStyle name="输入" xfId="5" builtinId="20"/>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常规 8" xfId="21"/>
    <cellStyle name="标题 1" xfId="22" builtinId="16"/>
    <cellStyle name="标题 2" xfId="23" builtinId="17"/>
    <cellStyle name="Excel Built-in Accent3" xfId="24"/>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常规 46" xfId="37"/>
    <cellStyle name="20% - 强调文字颜色 5" xfId="38" builtinId="46"/>
    <cellStyle name="强调文字颜色 1" xfId="39" builtinId="29"/>
    <cellStyle name="20% - 强调文字颜色 1" xfId="40" builtinId="30"/>
    <cellStyle name="40% - 强调文字颜色 1" xfId="41" builtinId="31"/>
    <cellStyle name="20% - 强调文字颜色 2" xfId="42" builtinId="34"/>
    <cellStyle name="40% - 强调文字颜色 2" xfId="43" builtinId="35"/>
    <cellStyle name="常规 48" xfId="44"/>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40% - 强调文字颜色 5" xfId="50" builtinId="47"/>
    <cellStyle name="60% - 强调文字颜色 5" xfId="51" builtinId="48"/>
    <cellStyle name="强调文字颜色 6" xfId="52" builtinId="49"/>
    <cellStyle name="常规 10" xfId="53"/>
    <cellStyle name="40% - 强调文字颜色 6" xfId="54" builtinId="51"/>
    <cellStyle name="60% - 强调文字颜色 6" xfId="55" builtinId="52"/>
    <cellStyle name="常规 2" xfId="56"/>
    <cellStyle name="常规 2 10 12" xfId="57"/>
    <cellStyle name="常规 15" xfId="58"/>
    <cellStyle name="常规 10 10 3" xfId="59"/>
    <cellStyle name="常规 14" xfId="60"/>
    <cellStyle name="常规 41" xfId="61"/>
    <cellStyle name="常规_Sheet1" xfId="62"/>
    <cellStyle name="常规 18" xfId="63"/>
    <cellStyle name="常规 13" xfId="64"/>
    <cellStyle name="常规 5" xfId="65"/>
    <cellStyle name="常规 11" xfId="66"/>
    <cellStyle name="常规 12" xfId="67"/>
    <cellStyle name="常规 2 2 2" xfId="68"/>
    <cellStyle name="常规 7" xfId="69"/>
    <cellStyle name="常规 4" xfId="70"/>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48576"/>
  <sheetViews>
    <sheetView tabSelected="1" topLeftCell="A813" workbookViewId="0">
      <selection activeCell="E813" sqref="E813"/>
    </sheetView>
  </sheetViews>
  <sheetFormatPr defaultColWidth="8.89166666666667" defaultRowHeight="14.25"/>
  <cols>
    <col min="1" max="1" width="5.775" style="1" customWidth="1"/>
    <col min="2" max="2" width="24.5583333333333" style="1" customWidth="1"/>
    <col min="3" max="4" width="8.89166666666667" style="1"/>
    <col min="5" max="5" width="28" style="1" customWidth="1"/>
    <col min="6" max="6" width="6.44166666666667" style="1" customWidth="1"/>
    <col min="7" max="7" width="5.33333333333333" style="1" customWidth="1"/>
    <col min="8" max="9" width="11.225" style="1" customWidth="1"/>
    <col min="10" max="10" width="8.89166666666667" style="1"/>
    <col min="11" max="11" width="12.3333333333333" style="1" customWidth="1"/>
    <col min="12" max="12" width="11.775" style="1" customWidth="1"/>
  </cols>
  <sheetData>
    <row r="1" ht="64" customHeight="1" spans="1:12">
      <c r="A1" s="2" t="s">
        <v>0</v>
      </c>
      <c r="B1" s="2"/>
      <c r="C1" s="2"/>
      <c r="D1" s="2"/>
      <c r="E1" s="2"/>
      <c r="F1" s="2"/>
      <c r="G1" s="2"/>
      <c r="H1" s="2"/>
      <c r="I1" s="2"/>
      <c r="J1" s="2"/>
      <c r="K1" s="2"/>
      <c r="L1" s="2"/>
    </row>
    <row r="2" ht="13.5" spans="1:12">
      <c r="A2" s="3"/>
      <c r="B2" s="3"/>
      <c r="C2" s="3"/>
      <c r="D2" s="3"/>
      <c r="E2" s="3"/>
      <c r="F2" s="3"/>
      <c r="G2" s="3"/>
      <c r="H2" s="3"/>
      <c r="I2" s="3"/>
      <c r="J2" s="3"/>
      <c r="K2" s="3"/>
      <c r="L2" s="3"/>
    </row>
    <row r="3" ht="13.5" spans="1:12">
      <c r="A3" s="4" t="s">
        <v>1</v>
      </c>
      <c r="B3" s="5" t="s">
        <v>2</v>
      </c>
      <c r="C3" s="6" t="s">
        <v>3</v>
      </c>
      <c r="D3" s="6" t="s">
        <v>4</v>
      </c>
      <c r="E3" s="5" t="s">
        <v>5</v>
      </c>
      <c r="F3" s="7" t="s">
        <v>6</v>
      </c>
      <c r="G3" s="7"/>
      <c r="H3" s="8" t="s">
        <v>7</v>
      </c>
      <c r="I3" s="8"/>
      <c r="J3" s="12"/>
      <c r="K3" s="7" t="s">
        <v>8</v>
      </c>
      <c r="L3" s="7"/>
    </row>
    <row r="4" ht="24" spans="1:12">
      <c r="A4" s="9"/>
      <c r="B4" s="10"/>
      <c r="C4" s="11"/>
      <c r="D4" s="11"/>
      <c r="E4" s="10"/>
      <c r="F4" s="7" t="s">
        <v>9</v>
      </c>
      <c r="G4" s="7" t="s">
        <v>10</v>
      </c>
      <c r="H4" s="8" t="s">
        <v>11</v>
      </c>
      <c r="I4" s="8" t="s">
        <v>12</v>
      </c>
      <c r="J4" s="12" t="s">
        <v>13</v>
      </c>
      <c r="K4" s="7" t="s">
        <v>14</v>
      </c>
      <c r="L4" s="7" t="s">
        <v>15</v>
      </c>
    </row>
    <row r="5" ht="13.5" spans="1:12">
      <c r="A5" s="7" t="s">
        <v>16</v>
      </c>
      <c r="B5" s="7" t="s">
        <v>17</v>
      </c>
      <c r="C5" s="12"/>
      <c r="D5" s="12"/>
      <c r="E5" s="13"/>
      <c r="F5" s="7"/>
      <c r="G5" s="7"/>
      <c r="H5" s="14">
        <v>46120</v>
      </c>
      <c r="I5" s="14">
        <v>46120</v>
      </c>
      <c r="J5" s="14"/>
      <c r="K5" s="7"/>
      <c r="L5" s="7"/>
    </row>
    <row r="6" ht="58" customHeight="1" spans="1:12">
      <c r="A6" s="15">
        <v>1</v>
      </c>
      <c r="B6" s="16" t="s">
        <v>18</v>
      </c>
      <c r="C6" s="12" t="s">
        <v>19</v>
      </c>
      <c r="D6" s="12" t="s">
        <v>20</v>
      </c>
      <c r="E6" s="17" t="s">
        <v>21</v>
      </c>
      <c r="F6" s="12" t="s">
        <v>22</v>
      </c>
      <c r="G6" s="12" t="s">
        <v>23</v>
      </c>
      <c r="H6" s="8">
        <v>3100</v>
      </c>
      <c r="I6" s="8">
        <v>3100</v>
      </c>
      <c r="J6" s="12"/>
      <c r="K6" s="12" t="s">
        <v>24</v>
      </c>
      <c r="L6" s="12" t="s">
        <v>24</v>
      </c>
    </row>
    <row r="7" ht="24" spans="1:12">
      <c r="A7" s="15">
        <v>2</v>
      </c>
      <c r="B7" s="16" t="s">
        <v>25</v>
      </c>
      <c r="C7" s="12" t="s">
        <v>19</v>
      </c>
      <c r="D7" s="12" t="s">
        <v>20</v>
      </c>
      <c r="E7" s="17" t="s">
        <v>26</v>
      </c>
      <c r="F7" s="12" t="s">
        <v>22</v>
      </c>
      <c r="G7" s="12" t="s">
        <v>23</v>
      </c>
      <c r="H7" s="8">
        <v>3050</v>
      </c>
      <c r="I7" s="8">
        <v>3050</v>
      </c>
      <c r="J7" s="12"/>
      <c r="K7" s="12" t="s">
        <v>24</v>
      </c>
      <c r="L7" s="12" t="s">
        <v>24</v>
      </c>
    </row>
    <row r="8" ht="62" customHeight="1" spans="1:12">
      <c r="A8" s="15">
        <v>3</v>
      </c>
      <c r="B8" s="16" t="s">
        <v>27</v>
      </c>
      <c r="C8" s="12" t="s">
        <v>19</v>
      </c>
      <c r="D8" s="12" t="s">
        <v>20</v>
      </c>
      <c r="E8" s="17" t="s">
        <v>28</v>
      </c>
      <c r="F8" s="12" t="s">
        <v>29</v>
      </c>
      <c r="G8" s="12"/>
      <c r="H8" s="8">
        <v>800</v>
      </c>
      <c r="I8" s="8">
        <v>800</v>
      </c>
      <c r="J8" s="66"/>
      <c r="K8" s="12" t="s">
        <v>24</v>
      </c>
      <c r="L8" s="12" t="s">
        <v>30</v>
      </c>
    </row>
    <row r="9" ht="43" customHeight="1" spans="1:12">
      <c r="A9" s="15">
        <v>4</v>
      </c>
      <c r="B9" s="18" t="s">
        <v>31</v>
      </c>
      <c r="C9" s="18" t="s">
        <v>19</v>
      </c>
      <c r="D9" s="19" t="s">
        <v>32</v>
      </c>
      <c r="E9" s="20" t="s">
        <v>33</v>
      </c>
      <c r="F9" s="19" t="s">
        <v>34</v>
      </c>
      <c r="G9" s="19" t="s">
        <v>35</v>
      </c>
      <c r="H9" s="21">
        <v>9</v>
      </c>
      <c r="I9" s="21">
        <v>9</v>
      </c>
      <c r="J9" s="12"/>
      <c r="K9" s="12" t="s">
        <v>24</v>
      </c>
      <c r="L9" s="12" t="s">
        <v>36</v>
      </c>
    </row>
    <row r="10" ht="36" spans="1:12">
      <c r="A10" s="15">
        <v>5</v>
      </c>
      <c r="B10" s="16" t="s">
        <v>37</v>
      </c>
      <c r="C10" s="12" t="s">
        <v>19</v>
      </c>
      <c r="D10" s="12" t="s">
        <v>20</v>
      </c>
      <c r="E10" s="17" t="s">
        <v>38</v>
      </c>
      <c r="F10" s="12" t="s">
        <v>39</v>
      </c>
      <c r="G10" s="12" t="s">
        <v>40</v>
      </c>
      <c r="H10" s="8">
        <v>10</v>
      </c>
      <c r="I10" s="8">
        <v>10</v>
      </c>
      <c r="J10" s="12"/>
      <c r="K10" s="7" t="s">
        <v>24</v>
      </c>
      <c r="L10" s="12" t="s">
        <v>41</v>
      </c>
    </row>
    <row r="11" ht="89" customHeight="1" spans="1:12">
      <c r="A11" s="15">
        <v>6</v>
      </c>
      <c r="B11" s="16" t="s">
        <v>42</v>
      </c>
      <c r="C11" s="12" t="s">
        <v>19</v>
      </c>
      <c r="D11" s="12" t="s">
        <v>43</v>
      </c>
      <c r="E11" s="17" t="s">
        <v>44</v>
      </c>
      <c r="F11" s="12" t="s">
        <v>45</v>
      </c>
      <c r="G11" s="12" t="s">
        <v>46</v>
      </c>
      <c r="H11" s="8">
        <v>30</v>
      </c>
      <c r="I11" s="8">
        <v>30</v>
      </c>
      <c r="J11" s="66"/>
      <c r="K11" s="61" t="s">
        <v>24</v>
      </c>
      <c r="L11" s="12" t="s">
        <v>47</v>
      </c>
    </row>
    <row r="12" ht="48" spans="1:12">
      <c r="A12" s="15">
        <v>7</v>
      </c>
      <c r="B12" s="16" t="s">
        <v>48</v>
      </c>
      <c r="C12" s="12" t="s">
        <v>49</v>
      </c>
      <c r="D12" s="12" t="s">
        <v>20</v>
      </c>
      <c r="E12" s="17" t="s">
        <v>50</v>
      </c>
      <c r="F12" s="12" t="s">
        <v>51</v>
      </c>
      <c r="G12" s="12" t="s">
        <v>52</v>
      </c>
      <c r="H12" s="8">
        <v>30</v>
      </c>
      <c r="I12" s="8">
        <v>30</v>
      </c>
      <c r="J12" s="12"/>
      <c r="K12" s="37" t="s">
        <v>24</v>
      </c>
      <c r="L12" s="12" t="s">
        <v>53</v>
      </c>
    </row>
    <row r="13" ht="112" customHeight="1" spans="1:12">
      <c r="A13" s="15">
        <v>8</v>
      </c>
      <c r="B13" s="16" t="s">
        <v>54</v>
      </c>
      <c r="C13" s="12" t="s">
        <v>19</v>
      </c>
      <c r="D13" s="12" t="s">
        <v>20</v>
      </c>
      <c r="E13" s="17" t="s">
        <v>55</v>
      </c>
      <c r="F13" s="12" t="s">
        <v>56</v>
      </c>
      <c r="G13" s="12" t="s">
        <v>57</v>
      </c>
      <c r="H13" s="8">
        <v>35</v>
      </c>
      <c r="I13" s="8">
        <v>35</v>
      </c>
      <c r="J13" s="12"/>
      <c r="K13" s="12" t="s">
        <v>24</v>
      </c>
      <c r="L13" s="12" t="s">
        <v>58</v>
      </c>
    </row>
    <row r="14" ht="60" spans="1:12">
      <c r="A14" s="15">
        <v>9</v>
      </c>
      <c r="B14" s="16" t="s">
        <v>59</v>
      </c>
      <c r="C14" s="12" t="s">
        <v>19</v>
      </c>
      <c r="D14" s="12" t="s">
        <v>32</v>
      </c>
      <c r="E14" s="17" t="s">
        <v>60</v>
      </c>
      <c r="F14" s="12" t="s">
        <v>61</v>
      </c>
      <c r="G14" s="12" t="s">
        <v>62</v>
      </c>
      <c r="H14" s="22">
        <v>33.42</v>
      </c>
      <c r="I14" s="22">
        <v>33.42</v>
      </c>
      <c r="J14" s="66"/>
      <c r="K14" s="12" t="s">
        <v>24</v>
      </c>
      <c r="L14" s="12" t="s">
        <v>63</v>
      </c>
    </row>
    <row r="15" ht="24" spans="1:12">
      <c r="A15" s="15">
        <v>10</v>
      </c>
      <c r="B15" s="16" t="s">
        <v>64</v>
      </c>
      <c r="C15" s="12" t="s">
        <v>19</v>
      </c>
      <c r="D15" s="12" t="s">
        <v>20</v>
      </c>
      <c r="E15" s="17" t="s">
        <v>65</v>
      </c>
      <c r="F15" s="12" t="s">
        <v>61</v>
      </c>
      <c r="G15" s="12" t="s">
        <v>66</v>
      </c>
      <c r="H15" s="8">
        <v>2</v>
      </c>
      <c r="I15" s="8">
        <v>2</v>
      </c>
      <c r="J15" s="12"/>
      <c r="K15" s="12" t="s">
        <v>24</v>
      </c>
      <c r="L15" s="12" t="s">
        <v>63</v>
      </c>
    </row>
    <row r="16" ht="84" customHeight="1" spans="1:12">
      <c r="A16" s="15">
        <v>11</v>
      </c>
      <c r="B16" s="16" t="s">
        <v>67</v>
      </c>
      <c r="C16" s="12" t="s">
        <v>19</v>
      </c>
      <c r="D16" s="12" t="s">
        <v>68</v>
      </c>
      <c r="E16" s="23" t="s">
        <v>69</v>
      </c>
      <c r="F16" s="24" t="s">
        <v>70</v>
      </c>
      <c r="G16" s="24" t="s">
        <v>71</v>
      </c>
      <c r="H16" s="8">
        <v>30</v>
      </c>
      <c r="I16" s="8">
        <v>30</v>
      </c>
      <c r="J16" s="12"/>
      <c r="K16" s="37" t="s">
        <v>24</v>
      </c>
      <c r="L16" s="37" t="s">
        <v>72</v>
      </c>
    </row>
    <row r="17" ht="72" spans="1:12">
      <c r="A17" s="15">
        <v>12</v>
      </c>
      <c r="B17" s="25" t="s">
        <v>73</v>
      </c>
      <c r="C17" s="26" t="s">
        <v>19</v>
      </c>
      <c r="D17" s="27" t="s">
        <v>74</v>
      </c>
      <c r="E17" s="28" t="s">
        <v>75</v>
      </c>
      <c r="F17" s="19" t="s">
        <v>70</v>
      </c>
      <c r="G17" s="19" t="s">
        <v>76</v>
      </c>
      <c r="H17" s="29">
        <v>20</v>
      </c>
      <c r="I17" s="29">
        <v>20</v>
      </c>
      <c r="J17" s="33"/>
      <c r="K17" s="12" t="s">
        <v>24</v>
      </c>
      <c r="L17" s="12" t="s">
        <v>72</v>
      </c>
    </row>
    <row r="18" ht="84" customHeight="1" spans="1:12">
      <c r="A18" s="15">
        <v>13</v>
      </c>
      <c r="B18" s="30" t="s">
        <v>77</v>
      </c>
      <c r="C18" s="30" t="s">
        <v>19</v>
      </c>
      <c r="D18" s="31" t="s">
        <v>32</v>
      </c>
      <c r="E18" s="32" t="s">
        <v>78</v>
      </c>
      <c r="F18" s="12" t="s">
        <v>79</v>
      </c>
      <c r="G18" s="33" t="s">
        <v>80</v>
      </c>
      <c r="H18" s="34">
        <v>20</v>
      </c>
      <c r="I18" s="34">
        <v>20</v>
      </c>
      <c r="J18" s="33"/>
      <c r="K18" s="61" t="s">
        <v>24</v>
      </c>
      <c r="L18" s="61" t="s">
        <v>81</v>
      </c>
    </row>
    <row r="19" ht="36" spans="1:12">
      <c r="A19" s="15">
        <v>14</v>
      </c>
      <c r="B19" s="18" t="s">
        <v>82</v>
      </c>
      <c r="C19" s="18" t="s">
        <v>19</v>
      </c>
      <c r="D19" s="19" t="s">
        <v>20</v>
      </c>
      <c r="E19" s="20" t="s">
        <v>83</v>
      </c>
      <c r="F19" s="35" t="s">
        <v>84</v>
      </c>
      <c r="G19" s="36" t="s">
        <v>85</v>
      </c>
      <c r="H19" s="21">
        <v>15</v>
      </c>
      <c r="I19" s="21">
        <v>15</v>
      </c>
      <c r="J19" s="12"/>
      <c r="K19" s="12" t="s">
        <v>24</v>
      </c>
      <c r="L19" s="37" t="s">
        <v>84</v>
      </c>
    </row>
    <row r="20" ht="148" customHeight="1" spans="1:12">
      <c r="A20" s="15">
        <v>15</v>
      </c>
      <c r="B20" s="16" t="s">
        <v>86</v>
      </c>
      <c r="C20" s="12" t="s">
        <v>19</v>
      </c>
      <c r="D20" s="12" t="s">
        <v>20</v>
      </c>
      <c r="E20" s="17" t="s">
        <v>87</v>
      </c>
      <c r="F20" s="37" t="s">
        <v>84</v>
      </c>
      <c r="G20" s="24" t="s">
        <v>88</v>
      </c>
      <c r="H20" s="8">
        <v>56.77</v>
      </c>
      <c r="I20" s="8">
        <v>56.77</v>
      </c>
      <c r="J20" s="12"/>
      <c r="K20" s="12" t="s">
        <v>24</v>
      </c>
      <c r="L20" s="37" t="s">
        <v>84</v>
      </c>
    </row>
    <row r="21" ht="36" spans="1:12">
      <c r="A21" s="15">
        <v>16</v>
      </c>
      <c r="B21" s="16" t="s">
        <v>89</v>
      </c>
      <c r="C21" s="12" t="s">
        <v>19</v>
      </c>
      <c r="D21" s="12" t="s">
        <v>20</v>
      </c>
      <c r="E21" s="17" t="s">
        <v>90</v>
      </c>
      <c r="F21" s="37" t="s">
        <v>84</v>
      </c>
      <c r="G21" s="24" t="s">
        <v>88</v>
      </c>
      <c r="H21" s="8">
        <v>16</v>
      </c>
      <c r="I21" s="8">
        <v>16</v>
      </c>
      <c r="J21" s="12"/>
      <c r="K21" s="12" t="s">
        <v>24</v>
      </c>
      <c r="L21" s="37" t="s">
        <v>84</v>
      </c>
    </row>
    <row r="22" ht="36" spans="1:12">
      <c r="A22" s="15">
        <v>17</v>
      </c>
      <c r="B22" s="18" t="s">
        <v>91</v>
      </c>
      <c r="C22" s="18" t="s">
        <v>19</v>
      </c>
      <c r="D22" s="19" t="s">
        <v>20</v>
      </c>
      <c r="E22" s="19" t="s">
        <v>92</v>
      </c>
      <c r="F22" s="19" t="s">
        <v>93</v>
      </c>
      <c r="G22" s="19" t="s">
        <v>94</v>
      </c>
      <c r="H22" s="21">
        <v>37.4</v>
      </c>
      <c r="I22" s="21">
        <v>37.4</v>
      </c>
      <c r="J22" s="12"/>
      <c r="K22" s="12" t="s">
        <v>24</v>
      </c>
      <c r="L22" s="37" t="s">
        <v>95</v>
      </c>
    </row>
    <row r="23" ht="36" spans="1:12">
      <c r="A23" s="15">
        <v>18</v>
      </c>
      <c r="B23" s="18" t="s">
        <v>96</v>
      </c>
      <c r="C23" s="18" t="s">
        <v>49</v>
      </c>
      <c r="D23" s="19" t="s">
        <v>20</v>
      </c>
      <c r="E23" s="20" t="s">
        <v>97</v>
      </c>
      <c r="F23" s="38" t="s">
        <v>98</v>
      </c>
      <c r="G23" s="19" t="s">
        <v>99</v>
      </c>
      <c r="H23" s="21">
        <v>22.62</v>
      </c>
      <c r="I23" s="21">
        <v>22.62</v>
      </c>
      <c r="J23" s="12"/>
      <c r="K23" s="7" t="s">
        <v>24</v>
      </c>
      <c r="L23" s="12" t="s">
        <v>100</v>
      </c>
    </row>
    <row r="24" ht="48" spans="1:12">
      <c r="A24" s="15">
        <v>19</v>
      </c>
      <c r="B24" s="18" t="s">
        <v>101</v>
      </c>
      <c r="C24" s="18" t="s">
        <v>19</v>
      </c>
      <c r="D24" s="19" t="s">
        <v>20</v>
      </c>
      <c r="E24" s="20" t="s">
        <v>102</v>
      </c>
      <c r="F24" s="19" t="s">
        <v>103</v>
      </c>
      <c r="G24" s="19" t="s">
        <v>104</v>
      </c>
      <c r="H24" s="21">
        <v>35</v>
      </c>
      <c r="I24" s="21">
        <v>35</v>
      </c>
      <c r="J24" s="12"/>
      <c r="K24" s="37" t="s">
        <v>24</v>
      </c>
      <c r="L24" s="12" t="s">
        <v>105</v>
      </c>
    </row>
    <row r="25" ht="156" spans="1:12">
      <c r="A25" s="15">
        <v>20</v>
      </c>
      <c r="B25" s="16" t="s">
        <v>106</v>
      </c>
      <c r="C25" s="12" t="s">
        <v>19</v>
      </c>
      <c r="D25" s="12" t="s">
        <v>20</v>
      </c>
      <c r="E25" s="17" t="s">
        <v>107</v>
      </c>
      <c r="F25" s="12" t="s">
        <v>108</v>
      </c>
      <c r="G25" s="12" t="s">
        <v>109</v>
      </c>
      <c r="H25" s="8">
        <v>50</v>
      </c>
      <c r="I25" s="8">
        <v>50</v>
      </c>
      <c r="J25" s="12"/>
      <c r="K25" s="12" t="s">
        <v>24</v>
      </c>
      <c r="L25" s="12" t="s">
        <v>110</v>
      </c>
    </row>
    <row r="26" ht="60" spans="1:12">
      <c r="A26" s="15">
        <v>21</v>
      </c>
      <c r="B26" s="16" t="s">
        <v>111</v>
      </c>
      <c r="C26" s="12" t="s">
        <v>19</v>
      </c>
      <c r="D26" s="12" t="s">
        <v>32</v>
      </c>
      <c r="E26" s="17" t="s">
        <v>112</v>
      </c>
      <c r="F26" s="12" t="s">
        <v>93</v>
      </c>
      <c r="G26" s="12" t="s">
        <v>113</v>
      </c>
      <c r="H26" s="8">
        <v>15</v>
      </c>
      <c r="I26" s="8">
        <v>15</v>
      </c>
      <c r="J26" s="12"/>
      <c r="K26" s="12" t="s">
        <v>24</v>
      </c>
      <c r="L26" s="12" t="s">
        <v>95</v>
      </c>
    </row>
    <row r="27" ht="72" spans="1:12">
      <c r="A27" s="15">
        <v>22</v>
      </c>
      <c r="B27" s="39" t="s">
        <v>114</v>
      </c>
      <c r="C27" s="39" t="s">
        <v>19</v>
      </c>
      <c r="D27" s="40" t="s">
        <v>115</v>
      </c>
      <c r="E27" s="41" t="s">
        <v>116</v>
      </c>
      <c r="F27" s="40" t="s">
        <v>22</v>
      </c>
      <c r="G27" s="40" t="s">
        <v>22</v>
      </c>
      <c r="H27" s="42">
        <v>479</v>
      </c>
      <c r="I27" s="42">
        <v>479</v>
      </c>
      <c r="J27" s="66"/>
      <c r="K27" s="12" t="s">
        <v>24</v>
      </c>
      <c r="L27" s="12" t="s">
        <v>117</v>
      </c>
    </row>
    <row r="28" ht="36" spans="1:12">
      <c r="A28" s="15">
        <v>23</v>
      </c>
      <c r="B28" s="16" t="s">
        <v>118</v>
      </c>
      <c r="C28" s="12" t="s">
        <v>19</v>
      </c>
      <c r="D28" s="12" t="s">
        <v>119</v>
      </c>
      <c r="E28" s="17" t="s">
        <v>120</v>
      </c>
      <c r="F28" s="12" t="s">
        <v>121</v>
      </c>
      <c r="G28" s="12" t="s">
        <v>122</v>
      </c>
      <c r="H28" s="8">
        <v>50</v>
      </c>
      <c r="I28" s="8">
        <v>50</v>
      </c>
      <c r="J28" s="8"/>
      <c r="K28" s="12" t="s">
        <v>123</v>
      </c>
      <c r="L28" s="12" t="s">
        <v>123</v>
      </c>
    </row>
    <row r="29" ht="48" spans="1:12">
      <c r="A29" s="15">
        <v>24</v>
      </c>
      <c r="B29" s="30" t="s">
        <v>124</v>
      </c>
      <c r="C29" s="12" t="s">
        <v>49</v>
      </c>
      <c r="D29" s="12" t="s">
        <v>20</v>
      </c>
      <c r="E29" s="17" t="s">
        <v>125</v>
      </c>
      <c r="F29" s="12" t="s">
        <v>51</v>
      </c>
      <c r="G29" s="12" t="s">
        <v>126</v>
      </c>
      <c r="H29" s="43">
        <v>10</v>
      </c>
      <c r="I29" s="43">
        <v>10</v>
      </c>
      <c r="J29" s="33"/>
      <c r="K29" s="61" t="s">
        <v>24</v>
      </c>
      <c r="L29" s="61" t="s">
        <v>24</v>
      </c>
    </row>
    <row r="30" ht="36" spans="1:12">
      <c r="A30" s="15">
        <v>25</v>
      </c>
      <c r="B30" s="26" t="s">
        <v>127</v>
      </c>
      <c r="C30" s="18" t="s">
        <v>49</v>
      </c>
      <c r="D30" s="19" t="s">
        <v>20</v>
      </c>
      <c r="E30" s="20" t="s">
        <v>128</v>
      </c>
      <c r="F30" s="19" t="s">
        <v>129</v>
      </c>
      <c r="G30" s="19" t="s">
        <v>130</v>
      </c>
      <c r="H30" s="21">
        <v>20</v>
      </c>
      <c r="I30" s="21">
        <v>20</v>
      </c>
      <c r="J30" s="12"/>
      <c r="K30" s="12" t="s">
        <v>24</v>
      </c>
      <c r="L30" s="12" t="s">
        <v>131</v>
      </c>
    </row>
    <row r="31" ht="48" spans="1:12">
      <c r="A31" s="15">
        <v>26</v>
      </c>
      <c r="B31" s="16" t="s">
        <v>132</v>
      </c>
      <c r="C31" s="30" t="s">
        <v>49</v>
      </c>
      <c r="D31" s="12" t="s">
        <v>133</v>
      </c>
      <c r="E31" s="44" t="s">
        <v>134</v>
      </c>
      <c r="F31" s="11" t="s">
        <v>135</v>
      </c>
      <c r="G31" s="11" t="s">
        <v>136</v>
      </c>
      <c r="H31" s="45">
        <v>10</v>
      </c>
      <c r="I31" s="45">
        <v>10</v>
      </c>
      <c r="J31" s="16"/>
      <c r="K31" s="12" t="s">
        <v>24</v>
      </c>
      <c r="L31" s="7" t="s">
        <v>137</v>
      </c>
    </row>
    <row r="32" ht="72" spans="1:12">
      <c r="A32" s="15">
        <v>27</v>
      </c>
      <c r="B32" s="18" t="s">
        <v>138</v>
      </c>
      <c r="C32" s="18" t="s">
        <v>49</v>
      </c>
      <c r="D32" s="19" t="s">
        <v>20</v>
      </c>
      <c r="E32" s="20" t="s">
        <v>139</v>
      </c>
      <c r="F32" s="19" t="s">
        <v>140</v>
      </c>
      <c r="G32" s="19" t="s">
        <v>141</v>
      </c>
      <c r="H32" s="21">
        <v>46</v>
      </c>
      <c r="I32" s="21">
        <v>46</v>
      </c>
      <c r="J32" s="12"/>
      <c r="K32" s="12" t="s">
        <v>24</v>
      </c>
      <c r="L32" s="12" t="s">
        <v>142</v>
      </c>
    </row>
    <row r="33" ht="36" spans="1:12">
      <c r="A33" s="15">
        <v>28</v>
      </c>
      <c r="B33" s="16" t="s">
        <v>143</v>
      </c>
      <c r="C33" s="12" t="s">
        <v>49</v>
      </c>
      <c r="D33" s="12" t="s">
        <v>20</v>
      </c>
      <c r="E33" s="17" t="s">
        <v>144</v>
      </c>
      <c r="F33" s="12" t="s">
        <v>145</v>
      </c>
      <c r="G33" s="12" t="s">
        <v>146</v>
      </c>
      <c r="H33" s="22">
        <v>6</v>
      </c>
      <c r="I33" s="22">
        <v>6</v>
      </c>
      <c r="J33" s="66"/>
      <c r="K33" s="12" t="s">
        <v>24</v>
      </c>
      <c r="L33" s="12" t="s">
        <v>147</v>
      </c>
    </row>
    <row r="34" ht="48" spans="1:12">
      <c r="A34" s="15">
        <v>29</v>
      </c>
      <c r="B34" s="16" t="s">
        <v>148</v>
      </c>
      <c r="C34" s="12" t="s">
        <v>49</v>
      </c>
      <c r="D34" s="12" t="s">
        <v>20</v>
      </c>
      <c r="E34" s="17" t="s">
        <v>149</v>
      </c>
      <c r="F34" s="24" t="s">
        <v>145</v>
      </c>
      <c r="G34" s="24" t="s">
        <v>150</v>
      </c>
      <c r="H34" s="8">
        <v>25</v>
      </c>
      <c r="I34" s="8">
        <v>25</v>
      </c>
      <c r="J34" s="12"/>
      <c r="K34" s="12" t="s">
        <v>24</v>
      </c>
      <c r="L34" s="12" t="s">
        <v>147</v>
      </c>
    </row>
    <row r="35" ht="36" spans="1:12">
      <c r="A35" s="15">
        <v>30</v>
      </c>
      <c r="B35" s="16" t="s">
        <v>151</v>
      </c>
      <c r="C35" s="12" t="s">
        <v>49</v>
      </c>
      <c r="D35" s="12" t="s">
        <v>20</v>
      </c>
      <c r="E35" s="17" t="s">
        <v>152</v>
      </c>
      <c r="F35" s="12" t="s">
        <v>61</v>
      </c>
      <c r="G35" s="12" t="s">
        <v>66</v>
      </c>
      <c r="H35" s="8">
        <v>15.91</v>
      </c>
      <c r="I35" s="8">
        <v>15.91</v>
      </c>
      <c r="J35" s="12"/>
      <c r="K35" s="12" t="s">
        <v>24</v>
      </c>
      <c r="L35" s="12" t="s">
        <v>63</v>
      </c>
    </row>
    <row r="36" ht="48" spans="1:12">
      <c r="A36" s="15">
        <v>31</v>
      </c>
      <c r="B36" s="16" t="s">
        <v>153</v>
      </c>
      <c r="C36" s="12" t="s">
        <v>49</v>
      </c>
      <c r="D36" s="12" t="s">
        <v>20</v>
      </c>
      <c r="E36" s="23" t="s">
        <v>154</v>
      </c>
      <c r="F36" s="24" t="s">
        <v>155</v>
      </c>
      <c r="G36" s="24" t="s">
        <v>156</v>
      </c>
      <c r="H36" s="8">
        <v>11.2</v>
      </c>
      <c r="I36" s="8">
        <v>11.2</v>
      </c>
      <c r="J36" s="12"/>
      <c r="K36" s="12" t="s">
        <v>24</v>
      </c>
      <c r="L36" s="12" t="s">
        <v>155</v>
      </c>
    </row>
    <row r="37" ht="72" spans="1:12">
      <c r="A37" s="15">
        <v>32</v>
      </c>
      <c r="B37" s="16" t="s">
        <v>157</v>
      </c>
      <c r="C37" s="12" t="s">
        <v>49</v>
      </c>
      <c r="D37" s="12" t="s">
        <v>20</v>
      </c>
      <c r="E37" s="23" t="s">
        <v>158</v>
      </c>
      <c r="F37" s="24" t="s">
        <v>155</v>
      </c>
      <c r="G37" s="24" t="s">
        <v>156</v>
      </c>
      <c r="H37" s="8">
        <v>38.8</v>
      </c>
      <c r="I37" s="8">
        <v>38.8</v>
      </c>
      <c r="J37" s="12"/>
      <c r="K37" s="12" t="s">
        <v>24</v>
      </c>
      <c r="L37" s="12" t="s">
        <v>155</v>
      </c>
    </row>
    <row r="38" ht="48" spans="1:12">
      <c r="A38" s="15">
        <v>33</v>
      </c>
      <c r="B38" s="16" t="s">
        <v>159</v>
      </c>
      <c r="C38" s="12" t="s">
        <v>49</v>
      </c>
      <c r="D38" s="12" t="s">
        <v>20</v>
      </c>
      <c r="E38" s="17" t="s">
        <v>160</v>
      </c>
      <c r="F38" s="12" t="s">
        <v>108</v>
      </c>
      <c r="G38" s="12" t="s">
        <v>161</v>
      </c>
      <c r="H38" s="8">
        <v>10</v>
      </c>
      <c r="I38" s="8">
        <v>10</v>
      </c>
      <c r="J38" s="12"/>
      <c r="K38" s="12" t="s">
        <v>24</v>
      </c>
      <c r="L38" s="12" t="s">
        <v>110</v>
      </c>
    </row>
    <row r="39" ht="36" spans="1:12">
      <c r="A39" s="15">
        <v>34</v>
      </c>
      <c r="B39" s="30" t="s">
        <v>162</v>
      </c>
      <c r="C39" s="30" t="s">
        <v>49</v>
      </c>
      <c r="D39" s="31" t="s">
        <v>20</v>
      </c>
      <c r="E39" s="32" t="s">
        <v>163</v>
      </c>
      <c r="F39" s="12" t="s">
        <v>45</v>
      </c>
      <c r="G39" s="33" t="s">
        <v>164</v>
      </c>
      <c r="H39" s="46">
        <v>8</v>
      </c>
      <c r="I39" s="46">
        <v>8</v>
      </c>
      <c r="J39" s="67"/>
      <c r="K39" s="61" t="s">
        <v>24</v>
      </c>
      <c r="L39" s="61" t="s">
        <v>47</v>
      </c>
    </row>
    <row r="40" ht="36" spans="1:12">
      <c r="A40" s="15">
        <v>35</v>
      </c>
      <c r="B40" s="18" t="s">
        <v>165</v>
      </c>
      <c r="C40" s="18" t="s">
        <v>19</v>
      </c>
      <c r="D40" s="19" t="s">
        <v>20</v>
      </c>
      <c r="E40" s="20" t="s">
        <v>166</v>
      </c>
      <c r="F40" s="19" t="s">
        <v>93</v>
      </c>
      <c r="G40" s="19" t="s">
        <v>167</v>
      </c>
      <c r="H40" s="21">
        <v>20.8</v>
      </c>
      <c r="I40" s="21">
        <v>20.8</v>
      </c>
      <c r="J40" s="12"/>
      <c r="K40" s="12" t="s">
        <v>24</v>
      </c>
      <c r="L40" s="12" t="s">
        <v>95</v>
      </c>
    </row>
    <row r="41" ht="36" spans="1:12">
      <c r="A41" s="15">
        <v>36</v>
      </c>
      <c r="B41" s="18" t="s">
        <v>168</v>
      </c>
      <c r="C41" s="18" t="s">
        <v>49</v>
      </c>
      <c r="D41" s="19" t="s">
        <v>169</v>
      </c>
      <c r="E41" s="20" t="s">
        <v>170</v>
      </c>
      <c r="F41" s="19" t="s">
        <v>171</v>
      </c>
      <c r="G41" s="19" t="s">
        <v>172</v>
      </c>
      <c r="H41" s="21">
        <v>4.3</v>
      </c>
      <c r="I41" s="21">
        <v>4.3</v>
      </c>
      <c r="J41" s="12"/>
      <c r="K41" s="12" t="s">
        <v>24</v>
      </c>
      <c r="L41" s="12" t="s">
        <v>173</v>
      </c>
    </row>
    <row r="42" ht="48" spans="1:12">
      <c r="A42" s="15">
        <v>37</v>
      </c>
      <c r="B42" s="18" t="s">
        <v>174</v>
      </c>
      <c r="C42" s="18" t="s">
        <v>49</v>
      </c>
      <c r="D42" s="19" t="s">
        <v>175</v>
      </c>
      <c r="E42" s="20" t="s">
        <v>176</v>
      </c>
      <c r="F42" s="19" t="s">
        <v>70</v>
      </c>
      <c r="G42" s="19" t="s">
        <v>177</v>
      </c>
      <c r="H42" s="21">
        <v>5</v>
      </c>
      <c r="I42" s="21">
        <v>5</v>
      </c>
      <c r="J42" s="12"/>
      <c r="K42" s="12" t="s">
        <v>24</v>
      </c>
      <c r="L42" s="12" t="s">
        <v>72</v>
      </c>
    </row>
    <row r="43" ht="48" spans="1:12">
      <c r="A43" s="15">
        <v>38</v>
      </c>
      <c r="B43" s="16" t="s">
        <v>178</v>
      </c>
      <c r="C43" s="30" t="s">
        <v>49</v>
      </c>
      <c r="D43" s="12" t="s">
        <v>20</v>
      </c>
      <c r="E43" s="17" t="s">
        <v>179</v>
      </c>
      <c r="F43" s="12" t="s">
        <v>79</v>
      </c>
      <c r="G43" s="12" t="s">
        <v>180</v>
      </c>
      <c r="H43" s="8">
        <v>33</v>
      </c>
      <c r="I43" s="8">
        <v>33</v>
      </c>
      <c r="J43" s="12"/>
      <c r="K43" s="12" t="s">
        <v>24</v>
      </c>
      <c r="L43" s="12" t="s">
        <v>81</v>
      </c>
    </row>
    <row r="44" ht="60" spans="1:12">
      <c r="A44" s="15">
        <v>39</v>
      </c>
      <c r="B44" s="18" t="s">
        <v>181</v>
      </c>
      <c r="C44" s="18" t="s">
        <v>49</v>
      </c>
      <c r="D44" s="19" t="s">
        <v>20</v>
      </c>
      <c r="E44" s="47" t="s">
        <v>182</v>
      </c>
      <c r="F44" s="35" t="s">
        <v>84</v>
      </c>
      <c r="G44" s="36" t="s">
        <v>183</v>
      </c>
      <c r="H44" s="21">
        <v>14.2</v>
      </c>
      <c r="I44" s="21">
        <v>14.2</v>
      </c>
      <c r="J44" s="12"/>
      <c r="K44" s="12" t="s">
        <v>24</v>
      </c>
      <c r="L44" s="37" t="s">
        <v>84</v>
      </c>
    </row>
    <row r="45" ht="84" spans="1:12">
      <c r="A45" s="15">
        <v>40</v>
      </c>
      <c r="B45" s="16" t="s">
        <v>184</v>
      </c>
      <c r="C45" s="12" t="s">
        <v>49</v>
      </c>
      <c r="D45" s="12" t="s">
        <v>20</v>
      </c>
      <c r="E45" s="48" t="s">
        <v>185</v>
      </c>
      <c r="F45" s="37" t="s">
        <v>84</v>
      </c>
      <c r="G45" s="24" t="s">
        <v>88</v>
      </c>
      <c r="H45" s="8">
        <v>53.43</v>
      </c>
      <c r="I45" s="8">
        <v>53.43</v>
      </c>
      <c r="J45" s="12"/>
      <c r="K45" s="12" t="s">
        <v>24</v>
      </c>
      <c r="L45" s="37" t="s">
        <v>84</v>
      </c>
    </row>
    <row r="46" ht="36" spans="1:12">
      <c r="A46" s="15">
        <v>41</v>
      </c>
      <c r="B46" s="18" t="s">
        <v>186</v>
      </c>
      <c r="C46" s="18" t="s">
        <v>49</v>
      </c>
      <c r="D46" s="19" t="s">
        <v>20</v>
      </c>
      <c r="E46" s="49" t="s">
        <v>187</v>
      </c>
      <c r="F46" s="35" t="s">
        <v>84</v>
      </c>
      <c r="G46" s="50" t="s">
        <v>85</v>
      </c>
      <c r="H46" s="51">
        <v>18</v>
      </c>
      <c r="I46" s="59">
        <v>18</v>
      </c>
      <c r="J46" s="12"/>
      <c r="K46" s="12" t="s">
        <v>24</v>
      </c>
      <c r="L46" s="37" t="s">
        <v>84</v>
      </c>
    </row>
    <row r="47" ht="72" spans="1:12">
      <c r="A47" s="15">
        <v>42</v>
      </c>
      <c r="B47" s="16" t="s">
        <v>188</v>
      </c>
      <c r="C47" s="12" t="s">
        <v>49</v>
      </c>
      <c r="D47" s="12" t="s">
        <v>20</v>
      </c>
      <c r="E47" s="52" t="s">
        <v>189</v>
      </c>
      <c r="F47" s="53" t="s">
        <v>103</v>
      </c>
      <c r="G47" s="54" t="s">
        <v>190</v>
      </c>
      <c r="H47" s="55">
        <v>18</v>
      </c>
      <c r="I47" s="55">
        <v>18</v>
      </c>
      <c r="J47" s="12"/>
      <c r="K47" s="12" t="s">
        <v>24</v>
      </c>
      <c r="L47" s="12" t="s">
        <v>105</v>
      </c>
    </row>
    <row r="48" ht="48" spans="1:12">
      <c r="A48" s="15">
        <v>43</v>
      </c>
      <c r="B48" s="16" t="s">
        <v>191</v>
      </c>
      <c r="C48" s="12" t="s">
        <v>49</v>
      </c>
      <c r="D48" s="12" t="s">
        <v>20</v>
      </c>
      <c r="E48" s="23" t="s">
        <v>192</v>
      </c>
      <c r="F48" s="37" t="s">
        <v>84</v>
      </c>
      <c r="G48" s="56" t="s">
        <v>193</v>
      </c>
      <c r="H48" s="8">
        <v>8</v>
      </c>
      <c r="I48" s="8">
        <v>8</v>
      </c>
      <c r="J48" s="12"/>
      <c r="K48" s="12" t="s">
        <v>24</v>
      </c>
      <c r="L48" s="37" t="s">
        <v>84</v>
      </c>
    </row>
    <row r="49" ht="36" spans="1:12">
      <c r="A49" s="15">
        <v>44</v>
      </c>
      <c r="B49" s="16" t="s">
        <v>194</v>
      </c>
      <c r="C49" s="30" t="s">
        <v>49</v>
      </c>
      <c r="D49" s="12" t="s">
        <v>195</v>
      </c>
      <c r="E49" s="17" t="s">
        <v>196</v>
      </c>
      <c r="F49" s="12" t="s">
        <v>103</v>
      </c>
      <c r="G49" s="12" t="s">
        <v>197</v>
      </c>
      <c r="H49" s="8">
        <v>1.28</v>
      </c>
      <c r="I49" s="8">
        <v>1.28</v>
      </c>
      <c r="J49" s="12"/>
      <c r="K49" s="12" t="s">
        <v>24</v>
      </c>
      <c r="L49" s="12" t="s">
        <v>105</v>
      </c>
    </row>
    <row r="50" ht="48" spans="1:12">
      <c r="A50" s="15">
        <v>45</v>
      </c>
      <c r="B50" s="18" t="s">
        <v>198</v>
      </c>
      <c r="C50" s="18" t="s">
        <v>49</v>
      </c>
      <c r="D50" s="19" t="s">
        <v>20</v>
      </c>
      <c r="E50" s="57" t="s">
        <v>199</v>
      </c>
      <c r="F50" s="38" t="s">
        <v>200</v>
      </c>
      <c r="G50" s="58" t="s">
        <v>201</v>
      </c>
      <c r="H50" s="59">
        <v>12</v>
      </c>
      <c r="I50" s="59">
        <v>12</v>
      </c>
      <c r="J50" s="12"/>
      <c r="K50" s="12" t="s">
        <v>24</v>
      </c>
      <c r="L50" s="12" t="s">
        <v>202</v>
      </c>
    </row>
    <row r="51" ht="48" spans="1:12">
      <c r="A51" s="15">
        <v>46</v>
      </c>
      <c r="B51" s="18" t="s">
        <v>203</v>
      </c>
      <c r="C51" s="18" t="s">
        <v>49</v>
      </c>
      <c r="D51" s="19" t="s">
        <v>20</v>
      </c>
      <c r="E51" s="57" t="s">
        <v>204</v>
      </c>
      <c r="F51" s="38" t="s">
        <v>200</v>
      </c>
      <c r="G51" s="58" t="s">
        <v>201</v>
      </c>
      <c r="H51" s="59">
        <v>12</v>
      </c>
      <c r="I51" s="59">
        <v>12</v>
      </c>
      <c r="J51" s="12"/>
      <c r="K51" s="12" t="s">
        <v>24</v>
      </c>
      <c r="L51" s="12" t="s">
        <v>202</v>
      </c>
    </row>
    <row r="52" ht="48" spans="1:12">
      <c r="A52" s="15">
        <v>47</v>
      </c>
      <c r="B52" s="18" t="s">
        <v>205</v>
      </c>
      <c r="C52" s="18" t="s">
        <v>49</v>
      </c>
      <c r="D52" s="19" t="s">
        <v>20</v>
      </c>
      <c r="E52" s="57" t="s">
        <v>206</v>
      </c>
      <c r="F52" s="38" t="s">
        <v>200</v>
      </c>
      <c r="G52" s="58" t="s">
        <v>201</v>
      </c>
      <c r="H52" s="59">
        <v>12</v>
      </c>
      <c r="I52" s="59">
        <v>12</v>
      </c>
      <c r="J52" s="12"/>
      <c r="K52" s="12" t="s">
        <v>24</v>
      </c>
      <c r="L52" s="12" t="s">
        <v>202</v>
      </c>
    </row>
    <row r="53" ht="36" spans="1:12">
      <c r="A53" s="15">
        <v>48</v>
      </c>
      <c r="B53" s="16" t="s">
        <v>207</v>
      </c>
      <c r="C53" s="60" t="s">
        <v>49</v>
      </c>
      <c r="D53" s="61" t="s">
        <v>20</v>
      </c>
      <c r="E53" s="17" t="s">
        <v>208</v>
      </c>
      <c r="F53" s="61" t="s">
        <v>121</v>
      </c>
      <c r="G53" s="61" t="s">
        <v>209</v>
      </c>
      <c r="H53" s="8">
        <v>8</v>
      </c>
      <c r="I53" s="8">
        <v>8</v>
      </c>
      <c r="J53" s="68"/>
      <c r="K53" s="7" t="s">
        <v>24</v>
      </c>
      <c r="L53" s="12" t="s">
        <v>210</v>
      </c>
    </row>
    <row r="54" ht="36" spans="1:12">
      <c r="A54" s="15">
        <v>49</v>
      </c>
      <c r="B54" s="16" t="s">
        <v>211</v>
      </c>
      <c r="C54" s="12" t="s">
        <v>49</v>
      </c>
      <c r="D54" s="12" t="s">
        <v>20</v>
      </c>
      <c r="E54" s="17" t="s">
        <v>212</v>
      </c>
      <c r="F54" s="24" t="s">
        <v>213</v>
      </c>
      <c r="G54" s="24" t="s">
        <v>214</v>
      </c>
      <c r="H54" s="8">
        <v>5</v>
      </c>
      <c r="I54" s="8">
        <v>5</v>
      </c>
      <c r="J54" s="12"/>
      <c r="K54" s="37" t="s">
        <v>24</v>
      </c>
      <c r="L54" s="37" t="s">
        <v>215</v>
      </c>
    </row>
    <row r="55" ht="72" spans="1:12">
      <c r="A55" s="15">
        <v>50</v>
      </c>
      <c r="B55" s="62" t="s">
        <v>216</v>
      </c>
      <c r="C55" s="18" t="s">
        <v>49</v>
      </c>
      <c r="D55" s="19" t="s">
        <v>20</v>
      </c>
      <c r="E55" s="63" t="s">
        <v>217</v>
      </c>
      <c r="F55" s="38" t="s">
        <v>98</v>
      </c>
      <c r="G55" s="19" t="s">
        <v>99</v>
      </c>
      <c r="H55" s="64">
        <v>37.42</v>
      </c>
      <c r="I55" s="64">
        <v>37.42</v>
      </c>
      <c r="J55" s="12"/>
      <c r="K55" s="61" t="s">
        <v>24</v>
      </c>
      <c r="L55" s="12" t="s">
        <v>100</v>
      </c>
    </row>
    <row r="56" ht="72" spans="1:12">
      <c r="A56" s="15">
        <v>51</v>
      </c>
      <c r="B56" s="62" t="s">
        <v>218</v>
      </c>
      <c r="C56" s="18" t="s">
        <v>49</v>
      </c>
      <c r="D56" s="19" t="s">
        <v>20</v>
      </c>
      <c r="E56" s="20" t="s">
        <v>219</v>
      </c>
      <c r="F56" s="38" t="s">
        <v>98</v>
      </c>
      <c r="G56" s="19" t="s">
        <v>99</v>
      </c>
      <c r="H56" s="64">
        <v>15.98</v>
      </c>
      <c r="I56" s="64">
        <v>15.98</v>
      </c>
      <c r="J56" s="12"/>
      <c r="K56" s="61" t="s">
        <v>24</v>
      </c>
      <c r="L56" s="12" t="s">
        <v>100</v>
      </c>
    </row>
    <row r="57" ht="36" spans="1:12">
      <c r="A57" s="15">
        <v>52</v>
      </c>
      <c r="B57" s="18" t="s">
        <v>220</v>
      </c>
      <c r="C57" s="18" t="s">
        <v>19</v>
      </c>
      <c r="D57" s="19" t="s">
        <v>20</v>
      </c>
      <c r="E57" s="20" t="s">
        <v>221</v>
      </c>
      <c r="F57" s="19" t="s">
        <v>79</v>
      </c>
      <c r="G57" s="19" t="s">
        <v>222</v>
      </c>
      <c r="H57" s="21">
        <v>44</v>
      </c>
      <c r="I57" s="21">
        <v>44</v>
      </c>
      <c r="J57" s="12"/>
      <c r="K57" s="12" t="s">
        <v>24</v>
      </c>
      <c r="L57" s="12" t="s">
        <v>81</v>
      </c>
    </row>
    <row r="58" ht="36" spans="1:12">
      <c r="A58" s="15">
        <v>53</v>
      </c>
      <c r="B58" s="18" t="s">
        <v>223</v>
      </c>
      <c r="C58" s="18" t="s">
        <v>19</v>
      </c>
      <c r="D58" s="19" t="s">
        <v>20</v>
      </c>
      <c r="E58" s="47" t="s">
        <v>224</v>
      </c>
      <c r="F58" s="36" t="s">
        <v>61</v>
      </c>
      <c r="G58" s="36" t="s">
        <v>225</v>
      </c>
      <c r="H58" s="21">
        <v>49.5</v>
      </c>
      <c r="I58" s="21">
        <v>49.5</v>
      </c>
      <c r="J58" s="12"/>
      <c r="K58" s="37" t="s">
        <v>24</v>
      </c>
      <c r="L58" s="37" t="s">
        <v>63</v>
      </c>
    </row>
    <row r="59" ht="60" spans="1:12">
      <c r="A59" s="15">
        <v>54</v>
      </c>
      <c r="B59" s="18" t="s">
        <v>226</v>
      </c>
      <c r="C59" s="18" t="s">
        <v>19</v>
      </c>
      <c r="D59" s="19" t="s">
        <v>20</v>
      </c>
      <c r="E59" s="20" t="s">
        <v>227</v>
      </c>
      <c r="F59" s="19" t="s">
        <v>61</v>
      </c>
      <c r="G59" s="19" t="s">
        <v>228</v>
      </c>
      <c r="H59" s="21">
        <v>46</v>
      </c>
      <c r="I59" s="21">
        <v>46</v>
      </c>
      <c r="J59" s="12"/>
      <c r="K59" s="37" t="s">
        <v>24</v>
      </c>
      <c r="L59" s="37" t="s">
        <v>63</v>
      </c>
    </row>
    <row r="60" ht="36" spans="1:12">
      <c r="A60" s="15">
        <v>55</v>
      </c>
      <c r="B60" s="18" t="s">
        <v>229</v>
      </c>
      <c r="C60" s="18" t="s">
        <v>49</v>
      </c>
      <c r="D60" s="19" t="s">
        <v>20</v>
      </c>
      <c r="E60" s="20" t="s">
        <v>230</v>
      </c>
      <c r="F60" s="19" t="s">
        <v>121</v>
      </c>
      <c r="G60" s="19" t="s">
        <v>231</v>
      </c>
      <c r="H60" s="21">
        <v>13</v>
      </c>
      <c r="I60" s="21">
        <v>13</v>
      </c>
      <c r="J60" s="12"/>
      <c r="K60" s="12" t="s">
        <v>24</v>
      </c>
      <c r="L60" s="12" t="s">
        <v>210</v>
      </c>
    </row>
    <row r="61" ht="60" spans="1:12">
      <c r="A61" s="15">
        <v>56</v>
      </c>
      <c r="B61" s="18" t="s">
        <v>232</v>
      </c>
      <c r="C61" s="18" t="s">
        <v>49</v>
      </c>
      <c r="D61" s="19" t="s">
        <v>175</v>
      </c>
      <c r="E61" s="20" t="s">
        <v>233</v>
      </c>
      <c r="F61" s="19" t="s">
        <v>121</v>
      </c>
      <c r="G61" s="19" t="s">
        <v>231</v>
      </c>
      <c r="H61" s="21">
        <v>17</v>
      </c>
      <c r="I61" s="21">
        <v>17</v>
      </c>
      <c r="J61" s="12"/>
      <c r="K61" s="12" t="s">
        <v>24</v>
      </c>
      <c r="L61" s="12" t="s">
        <v>210</v>
      </c>
    </row>
    <row r="62" ht="36" spans="1:12">
      <c r="A62" s="15">
        <v>57</v>
      </c>
      <c r="B62" s="18" t="s">
        <v>234</v>
      </c>
      <c r="C62" s="26" t="s">
        <v>49</v>
      </c>
      <c r="D62" s="19" t="s">
        <v>20</v>
      </c>
      <c r="E62" s="20" t="s">
        <v>235</v>
      </c>
      <c r="F62" s="19" t="s">
        <v>145</v>
      </c>
      <c r="G62" s="19" t="s">
        <v>236</v>
      </c>
      <c r="H62" s="21">
        <v>21</v>
      </c>
      <c r="I62" s="21">
        <v>21</v>
      </c>
      <c r="J62" s="66"/>
      <c r="K62" s="12" t="s">
        <v>24</v>
      </c>
      <c r="L62" s="12" t="s">
        <v>147</v>
      </c>
    </row>
    <row r="63" ht="48" spans="1:12">
      <c r="A63" s="15">
        <v>58</v>
      </c>
      <c r="B63" s="65" t="s">
        <v>237</v>
      </c>
      <c r="C63" s="12" t="s">
        <v>49</v>
      </c>
      <c r="D63" s="12" t="s">
        <v>20</v>
      </c>
      <c r="E63" s="32" t="s">
        <v>238</v>
      </c>
      <c r="F63" s="12" t="s">
        <v>145</v>
      </c>
      <c r="G63" s="33" t="s">
        <v>239</v>
      </c>
      <c r="H63" s="8">
        <v>15</v>
      </c>
      <c r="I63" s="8">
        <v>15</v>
      </c>
      <c r="J63" s="67"/>
      <c r="K63" s="12" t="s">
        <v>24</v>
      </c>
      <c r="L63" s="12" t="s">
        <v>147</v>
      </c>
    </row>
    <row r="64" ht="48" spans="1:12">
      <c r="A64" s="15">
        <v>59</v>
      </c>
      <c r="B64" s="16" t="s">
        <v>240</v>
      </c>
      <c r="C64" s="12" t="s">
        <v>49</v>
      </c>
      <c r="D64" s="12" t="s">
        <v>20</v>
      </c>
      <c r="E64" s="17" t="s">
        <v>241</v>
      </c>
      <c r="F64" s="12" t="s">
        <v>145</v>
      </c>
      <c r="G64" s="12" t="s">
        <v>242</v>
      </c>
      <c r="H64" s="8">
        <v>6</v>
      </c>
      <c r="I64" s="8">
        <v>6</v>
      </c>
      <c r="J64" s="12"/>
      <c r="K64" s="12" t="s">
        <v>24</v>
      </c>
      <c r="L64" s="12" t="s">
        <v>147</v>
      </c>
    </row>
    <row r="65" ht="48" spans="1:12">
      <c r="A65" s="15">
        <v>60</v>
      </c>
      <c r="B65" s="16" t="s">
        <v>243</v>
      </c>
      <c r="C65" s="12" t="s">
        <v>49</v>
      </c>
      <c r="D65" s="12" t="s">
        <v>20</v>
      </c>
      <c r="E65" s="17" t="s">
        <v>244</v>
      </c>
      <c r="F65" s="12" t="s">
        <v>129</v>
      </c>
      <c r="G65" s="12" t="s">
        <v>245</v>
      </c>
      <c r="H65" s="8">
        <v>10</v>
      </c>
      <c r="I65" s="8">
        <v>10</v>
      </c>
      <c r="J65" s="12"/>
      <c r="K65" s="12" t="s">
        <v>24</v>
      </c>
      <c r="L65" s="12" t="s">
        <v>131</v>
      </c>
    </row>
    <row r="66" ht="72" spans="1:12">
      <c r="A66" s="15">
        <v>61</v>
      </c>
      <c r="B66" s="16" t="s">
        <v>246</v>
      </c>
      <c r="C66" s="12" t="s">
        <v>49</v>
      </c>
      <c r="D66" s="12" t="s">
        <v>20</v>
      </c>
      <c r="E66" s="17" t="s">
        <v>247</v>
      </c>
      <c r="F66" s="37" t="s">
        <v>84</v>
      </c>
      <c r="G66" s="12" t="s">
        <v>248</v>
      </c>
      <c r="H66" s="22">
        <v>40</v>
      </c>
      <c r="I66" s="22">
        <v>40</v>
      </c>
      <c r="J66" s="66"/>
      <c r="K66" s="12" t="s">
        <v>24</v>
      </c>
      <c r="L66" s="37" t="s">
        <v>84</v>
      </c>
    </row>
    <row r="67" ht="36" spans="1:12">
      <c r="A67" s="15">
        <v>62</v>
      </c>
      <c r="B67" s="16" t="s">
        <v>249</v>
      </c>
      <c r="C67" s="12" t="s">
        <v>19</v>
      </c>
      <c r="D67" s="12" t="s">
        <v>20</v>
      </c>
      <c r="E67" s="17" t="s">
        <v>250</v>
      </c>
      <c r="F67" s="53" t="s">
        <v>45</v>
      </c>
      <c r="G67" s="12" t="s">
        <v>46</v>
      </c>
      <c r="H67" s="8">
        <v>50</v>
      </c>
      <c r="I67" s="8">
        <v>50</v>
      </c>
      <c r="J67" s="12"/>
      <c r="K67" s="12" t="s">
        <v>251</v>
      </c>
      <c r="L67" s="12" t="s">
        <v>47</v>
      </c>
    </row>
    <row r="68" ht="48" spans="1:12">
      <c r="A68" s="15">
        <v>63</v>
      </c>
      <c r="B68" s="16" t="s">
        <v>252</v>
      </c>
      <c r="C68" s="12" t="s">
        <v>19</v>
      </c>
      <c r="D68" s="12" t="s">
        <v>20</v>
      </c>
      <c r="E68" s="17" t="s">
        <v>253</v>
      </c>
      <c r="F68" s="12" t="s">
        <v>45</v>
      </c>
      <c r="G68" s="12" t="s">
        <v>254</v>
      </c>
      <c r="H68" s="8">
        <v>300</v>
      </c>
      <c r="I68" s="8">
        <v>300</v>
      </c>
      <c r="J68" s="12"/>
      <c r="K68" s="12" t="s">
        <v>251</v>
      </c>
      <c r="L68" s="12" t="s">
        <v>47</v>
      </c>
    </row>
    <row r="69" ht="36" spans="1:12">
      <c r="A69" s="15">
        <v>64</v>
      </c>
      <c r="B69" s="16" t="s">
        <v>255</v>
      </c>
      <c r="C69" s="12" t="s">
        <v>19</v>
      </c>
      <c r="D69" s="12" t="s">
        <v>20</v>
      </c>
      <c r="E69" s="17" t="s">
        <v>256</v>
      </c>
      <c r="F69" s="12" t="s">
        <v>39</v>
      </c>
      <c r="G69" s="12" t="s">
        <v>257</v>
      </c>
      <c r="H69" s="8">
        <v>30</v>
      </c>
      <c r="I69" s="8">
        <v>30</v>
      </c>
      <c r="J69" s="12"/>
      <c r="K69" s="12" t="s">
        <v>251</v>
      </c>
      <c r="L69" s="12" t="s">
        <v>41</v>
      </c>
    </row>
    <row r="70" ht="36" spans="1:12">
      <c r="A70" s="15">
        <v>65</v>
      </c>
      <c r="B70" s="15" t="s">
        <v>258</v>
      </c>
      <c r="C70" s="12" t="s">
        <v>19</v>
      </c>
      <c r="D70" s="12" t="s">
        <v>20</v>
      </c>
      <c r="E70" s="17" t="s">
        <v>259</v>
      </c>
      <c r="F70" s="12" t="s">
        <v>39</v>
      </c>
      <c r="G70" s="12" t="s">
        <v>260</v>
      </c>
      <c r="H70" s="8">
        <v>25</v>
      </c>
      <c r="I70" s="8">
        <v>25</v>
      </c>
      <c r="J70" s="12"/>
      <c r="K70" s="12" t="s">
        <v>251</v>
      </c>
      <c r="L70" s="12" t="s">
        <v>41</v>
      </c>
    </row>
    <row r="71" ht="36" spans="1:12">
      <c r="A71" s="15">
        <v>66</v>
      </c>
      <c r="B71" s="16" t="s">
        <v>261</v>
      </c>
      <c r="C71" s="12" t="s">
        <v>19</v>
      </c>
      <c r="D71" s="12" t="s">
        <v>262</v>
      </c>
      <c r="E71" s="17" t="s">
        <v>263</v>
      </c>
      <c r="F71" s="12" t="s">
        <v>79</v>
      </c>
      <c r="G71" s="12" t="s">
        <v>264</v>
      </c>
      <c r="H71" s="8">
        <v>50</v>
      </c>
      <c r="I71" s="8">
        <v>50</v>
      </c>
      <c r="J71" s="12"/>
      <c r="K71" s="12" t="s">
        <v>251</v>
      </c>
      <c r="L71" s="12" t="s">
        <v>81</v>
      </c>
    </row>
    <row r="72" ht="36" spans="1:12">
      <c r="A72" s="15">
        <v>67</v>
      </c>
      <c r="B72" s="16" t="s">
        <v>265</v>
      </c>
      <c r="C72" s="12" t="s">
        <v>19</v>
      </c>
      <c r="D72" s="12" t="s">
        <v>20</v>
      </c>
      <c r="E72" s="17" t="s">
        <v>266</v>
      </c>
      <c r="F72" s="12" t="s">
        <v>121</v>
      </c>
      <c r="G72" s="12" t="s">
        <v>267</v>
      </c>
      <c r="H72" s="8">
        <v>10</v>
      </c>
      <c r="I72" s="8">
        <v>10</v>
      </c>
      <c r="J72" s="12"/>
      <c r="K72" s="12" t="s">
        <v>251</v>
      </c>
      <c r="L72" s="12" t="s">
        <v>210</v>
      </c>
    </row>
    <row r="73" ht="36" spans="1:12">
      <c r="A73" s="15">
        <v>68</v>
      </c>
      <c r="B73" s="16" t="s">
        <v>268</v>
      </c>
      <c r="C73" s="12" t="s">
        <v>19</v>
      </c>
      <c r="D73" s="12" t="s">
        <v>20</v>
      </c>
      <c r="E73" s="17" t="s">
        <v>269</v>
      </c>
      <c r="F73" s="12" t="s">
        <v>108</v>
      </c>
      <c r="G73" s="12" t="s">
        <v>270</v>
      </c>
      <c r="H73" s="8">
        <v>34</v>
      </c>
      <c r="I73" s="8">
        <v>34</v>
      </c>
      <c r="J73" s="12"/>
      <c r="K73" s="12" t="s">
        <v>251</v>
      </c>
      <c r="L73" s="12" t="s">
        <v>110</v>
      </c>
    </row>
    <row r="74" ht="48" spans="1:12">
      <c r="A74" s="15">
        <v>69</v>
      </c>
      <c r="B74" s="16" t="s">
        <v>271</v>
      </c>
      <c r="C74" s="12" t="s">
        <v>19</v>
      </c>
      <c r="D74" s="12" t="s">
        <v>20</v>
      </c>
      <c r="E74" s="17" t="s">
        <v>272</v>
      </c>
      <c r="F74" s="12" t="s">
        <v>273</v>
      </c>
      <c r="G74" s="12" t="s">
        <v>274</v>
      </c>
      <c r="H74" s="8">
        <v>45</v>
      </c>
      <c r="I74" s="8">
        <v>45</v>
      </c>
      <c r="J74" s="12"/>
      <c r="K74" s="12" t="s">
        <v>251</v>
      </c>
      <c r="L74" s="12" t="s">
        <v>251</v>
      </c>
    </row>
    <row r="75" ht="36" spans="1:12">
      <c r="A75" s="15">
        <v>70</v>
      </c>
      <c r="B75" s="15" t="s">
        <v>275</v>
      </c>
      <c r="C75" s="12" t="s">
        <v>49</v>
      </c>
      <c r="D75" s="12" t="s">
        <v>262</v>
      </c>
      <c r="E75" s="17" t="s">
        <v>276</v>
      </c>
      <c r="F75" s="12" t="s">
        <v>273</v>
      </c>
      <c r="G75" s="12" t="s">
        <v>277</v>
      </c>
      <c r="H75" s="8">
        <v>6</v>
      </c>
      <c r="I75" s="8">
        <v>6</v>
      </c>
      <c r="J75" s="12"/>
      <c r="K75" s="12" t="s">
        <v>251</v>
      </c>
      <c r="L75" s="12" t="s">
        <v>278</v>
      </c>
    </row>
    <row r="76" ht="48" spans="1:12">
      <c r="A76" s="15">
        <v>71</v>
      </c>
      <c r="B76" s="16" t="s">
        <v>279</v>
      </c>
      <c r="C76" s="12" t="s">
        <v>19</v>
      </c>
      <c r="D76" s="31" t="s">
        <v>119</v>
      </c>
      <c r="E76" s="32" t="s">
        <v>280</v>
      </c>
      <c r="F76" s="12" t="s">
        <v>39</v>
      </c>
      <c r="G76" s="69" t="s">
        <v>281</v>
      </c>
      <c r="H76" s="8">
        <v>145</v>
      </c>
      <c r="I76" s="8">
        <v>145</v>
      </c>
      <c r="J76" s="104"/>
      <c r="K76" s="7" t="s">
        <v>282</v>
      </c>
      <c r="L76" s="12" t="s">
        <v>41</v>
      </c>
    </row>
    <row r="77" ht="48" spans="1:12">
      <c r="A77" s="15">
        <v>72</v>
      </c>
      <c r="B77" s="16" t="s">
        <v>283</v>
      </c>
      <c r="C77" s="12" t="s">
        <v>19</v>
      </c>
      <c r="D77" s="31" t="s">
        <v>119</v>
      </c>
      <c r="E77" s="70" t="s">
        <v>284</v>
      </c>
      <c r="F77" s="12" t="s">
        <v>39</v>
      </c>
      <c r="G77" s="69" t="s">
        <v>281</v>
      </c>
      <c r="H77" s="8">
        <v>275</v>
      </c>
      <c r="I77" s="8">
        <v>275</v>
      </c>
      <c r="J77" s="12"/>
      <c r="K77" s="7" t="s">
        <v>282</v>
      </c>
      <c r="L77" s="12" t="s">
        <v>41</v>
      </c>
    </row>
    <row r="78" ht="60" spans="1:12">
      <c r="A78" s="15">
        <v>73</v>
      </c>
      <c r="B78" s="16" t="s">
        <v>285</v>
      </c>
      <c r="C78" s="12" t="s">
        <v>19</v>
      </c>
      <c r="D78" s="12" t="s">
        <v>20</v>
      </c>
      <c r="E78" s="70" t="s">
        <v>286</v>
      </c>
      <c r="F78" s="12" t="s">
        <v>39</v>
      </c>
      <c r="G78" s="69" t="s">
        <v>281</v>
      </c>
      <c r="H78" s="8">
        <v>80</v>
      </c>
      <c r="I78" s="8">
        <v>80</v>
      </c>
      <c r="J78" s="12"/>
      <c r="K78" s="7" t="s">
        <v>282</v>
      </c>
      <c r="L78" s="12" t="s">
        <v>41</v>
      </c>
    </row>
    <row r="79" ht="36" spans="1:12">
      <c r="A79" s="15">
        <v>74</v>
      </c>
      <c r="B79" s="16" t="s">
        <v>287</v>
      </c>
      <c r="C79" s="12" t="s">
        <v>19</v>
      </c>
      <c r="D79" s="12" t="s">
        <v>133</v>
      </c>
      <c r="E79" s="17" t="s">
        <v>288</v>
      </c>
      <c r="F79" s="12" t="s">
        <v>39</v>
      </c>
      <c r="G79" s="12" t="s">
        <v>289</v>
      </c>
      <c r="H79" s="8">
        <v>200</v>
      </c>
      <c r="I79" s="8">
        <v>200</v>
      </c>
      <c r="J79" s="12"/>
      <c r="K79" s="12" t="s">
        <v>290</v>
      </c>
      <c r="L79" s="37" t="s">
        <v>41</v>
      </c>
    </row>
    <row r="80" ht="48" spans="1:12">
      <c r="A80" s="15">
        <v>75</v>
      </c>
      <c r="B80" s="16" t="s">
        <v>291</v>
      </c>
      <c r="C80" s="12" t="s">
        <v>292</v>
      </c>
      <c r="D80" s="12" t="s">
        <v>20</v>
      </c>
      <c r="E80" s="17" t="s">
        <v>293</v>
      </c>
      <c r="F80" s="24" t="s">
        <v>22</v>
      </c>
      <c r="G80" s="12"/>
      <c r="H80" s="8">
        <v>100</v>
      </c>
      <c r="I80" s="8">
        <v>100</v>
      </c>
      <c r="J80" s="105"/>
      <c r="K80" s="12" t="s">
        <v>123</v>
      </c>
      <c r="L80" s="12" t="s">
        <v>123</v>
      </c>
    </row>
    <row r="81" ht="36" spans="1:12">
      <c r="A81" s="15">
        <v>76</v>
      </c>
      <c r="B81" s="16" t="s">
        <v>294</v>
      </c>
      <c r="C81" s="12" t="s">
        <v>292</v>
      </c>
      <c r="D81" s="12" t="s">
        <v>20</v>
      </c>
      <c r="E81" s="17" t="s">
        <v>295</v>
      </c>
      <c r="F81" s="24" t="s">
        <v>22</v>
      </c>
      <c r="G81" s="12"/>
      <c r="H81" s="8">
        <v>80</v>
      </c>
      <c r="I81" s="8">
        <v>80</v>
      </c>
      <c r="J81" s="66"/>
      <c r="K81" s="12" t="s">
        <v>123</v>
      </c>
      <c r="L81" s="12" t="s">
        <v>123</v>
      </c>
    </row>
    <row r="82" ht="36" spans="1:12">
      <c r="A82" s="71">
        <v>77</v>
      </c>
      <c r="B82" s="15" t="s">
        <v>296</v>
      </c>
      <c r="C82" s="12" t="s">
        <v>292</v>
      </c>
      <c r="D82" s="12" t="s">
        <v>20</v>
      </c>
      <c r="E82" s="13" t="s">
        <v>297</v>
      </c>
      <c r="F82" s="24" t="s">
        <v>22</v>
      </c>
      <c r="G82" s="7"/>
      <c r="H82" s="14">
        <v>45</v>
      </c>
      <c r="I82" s="14">
        <v>45</v>
      </c>
      <c r="J82" s="14"/>
      <c r="K82" s="12" t="s">
        <v>123</v>
      </c>
      <c r="L82" s="12" t="s">
        <v>123</v>
      </c>
    </row>
    <row r="83" ht="156" spans="1:12">
      <c r="A83" s="15">
        <v>78</v>
      </c>
      <c r="B83" s="16" t="s">
        <v>298</v>
      </c>
      <c r="C83" s="12" t="s">
        <v>19</v>
      </c>
      <c r="D83" s="12" t="s">
        <v>20</v>
      </c>
      <c r="E83" s="72" t="s">
        <v>299</v>
      </c>
      <c r="F83" s="12" t="s">
        <v>300</v>
      </c>
      <c r="G83" s="12"/>
      <c r="H83" s="8">
        <v>50</v>
      </c>
      <c r="I83" s="8">
        <v>50</v>
      </c>
      <c r="J83" s="66"/>
      <c r="K83" s="12" t="s">
        <v>301</v>
      </c>
      <c r="L83" s="12" t="s">
        <v>301</v>
      </c>
    </row>
    <row r="84" ht="108" spans="1:12">
      <c r="A84" s="15">
        <v>79</v>
      </c>
      <c r="B84" s="16" t="s">
        <v>302</v>
      </c>
      <c r="C84" s="12" t="s">
        <v>19</v>
      </c>
      <c r="D84" s="12" t="s">
        <v>20</v>
      </c>
      <c r="E84" s="72" t="s">
        <v>303</v>
      </c>
      <c r="F84" s="12" t="s">
        <v>300</v>
      </c>
      <c r="G84" s="12"/>
      <c r="H84" s="8">
        <v>20</v>
      </c>
      <c r="I84" s="8">
        <v>20</v>
      </c>
      <c r="J84" s="66"/>
      <c r="K84" s="12" t="s">
        <v>301</v>
      </c>
      <c r="L84" s="12" t="s">
        <v>301</v>
      </c>
    </row>
    <row r="85" ht="84" spans="1:12">
      <c r="A85" s="15">
        <v>80</v>
      </c>
      <c r="B85" s="16" t="s">
        <v>304</v>
      </c>
      <c r="C85" s="12" t="s">
        <v>19</v>
      </c>
      <c r="D85" s="12" t="s">
        <v>20</v>
      </c>
      <c r="E85" s="72" t="s">
        <v>305</v>
      </c>
      <c r="F85" s="12" t="s">
        <v>300</v>
      </c>
      <c r="G85" s="12"/>
      <c r="H85" s="8">
        <v>10</v>
      </c>
      <c r="I85" s="8">
        <v>10</v>
      </c>
      <c r="J85" s="66"/>
      <c r="K85" s="12" t="s">
        <v>301</v>
      </c>
      <c r="L85" s="12" t="s">
        <v>301</v>
      </c>
    </row>
    <row r="86" ht="144" spans="1:12">
      <c r="A86" s="15">
        <v>81</v>
      </c>
      <c r="B86" s="16" t="s">
        <v>306</v>
      </c>
      <c r="C86" s="12" t="s">
        <v>19</v>
      </c>
      <c r="D86" s="12" t="s">
        <v>20</v>
      </c>
      <c r="E86" s="72" t="s">
        <v>307</v>
      </c>
      <c r="F86" s="12" t="s">
        <v>300</v>
      </c>
      <c r="G86" s="12"/>
      <c r="H86" s="8">
        <v>25</v>
      </c>
      <c r="I86" s="8">
        <v>25</v>
      </c>
      <c r="J86" s="66"/>
      <c r="K86" s="12" t="s">
        <v>301</v>
      </c>
      <c r="L86" s="12" t="s">
        <v>301</v>
      </c>
    </row>
    <row r="87" ht="132" spans="1:12">
      <c r="A87" s="15">
        <v>82</v>
      </c>
      <c r="B87" s="16" t="s">
        <v>308</v>
      </c>
      <c r="C87" s="12" t="s">
        <v>19</v>
      </c>
      <c r="D87" s="12" t="s">
        <v>20</v>
      </c>
      <c r="E87" s="72" t="s">
        <v>309</v>
      </c>
      <c r="F87" s="12" t="s">
        <v>300</v>
      </c>
      <c r="G87" s="12"/>
      <c r="H87" s="8">
        <v>25</v>
      </c>
      <c r="I87" s="8">
        <v>25</v>
      </c>
      <c r="J87" s="66"/>
      <c r="K87" s="12" t="s">
        <v>301</v>
      </c>
      <c r="L87" s="12" t="s">
        <v>301</v>
      </c>
    </row>
    <row r="88" ht="168" spans="1:12">
      <c r="A88" s="15">
        <v>83</v>
      </c>
      <c r="B88" s="16" t="s">
        <v>310</v>
      </c>
      <c r="C88" s="12" t="s">
        <v>19</v>
      </c>
      <c r="D88" s="12" t="s">
        <v>20</v>
      </c>
      <c r="E88" s="72" t="s">
        <v>311</v>
      </c>
      <c r="F88" s="12" t="s">
        <v>300</v>
      </c>
      <c r="G88" s="12"/>
      <c r="H88" s="8">
        <v>20</v>
      </c>
      <c r="I88" s="8">
        <v>20</v>
      </c>
      <c r="J88" s="66"/>
      <c r="K88" s="12" t="s">
        <v>301</v>
      </c>
      <c r="L88" s="12" t="s">
        <v>301</v>
      </c>
    </row>
    <row r="89" ht="24" spans="1:12">
      <c r="A89" s="15">
        <v>84</v>
      </c>
      <c r="B89" s="15" t="s">
        <v>312</v>
      </c>
      <c r="C89" s="12" t="s">
        <v>313</v>
      </c>
      <c r="D89" s="12" t="s">
        <v>20</v>
      </c>
      <c r="E89" s="17" t="s">
        <v>314</v>
      </c>
      <c r="F89" s="12" t="s">
        <v>22</v>
      </c>
      <c r="G89" s="12" t="s">
        <v>315</v>
      </c>
      <c r="H89" s="22">
        <v>800</v>
      </c>
      <c r="I89" s="8">
        <v>800</v>
      </c>
      <c r="J89" s="66"/>
      <c r="K89" s="12" t="s">
        <v>123</v>
      </c>
      <c r="L89" s="12" t="s">
        <v>123</v>
      </c>
    </row>
    <row r="90" ht="72" spans="1:12">
      <c r="A90" s="15">
        <v>85</v>
      </c>
      <c r="B90" s="73" t="s">
        <v>316</v>
      </c>
      <c r="C90" s="73" t="s">
        <v>49</v>
      </c>
      <c r="D90" s="74" t="s">
        <v>43</v>
      </c>
      <c r="E90" s="75" t="s">
        <v>317</v>
      </c>
      <c r="F90" s="76" t="s">
        <v>129</v>
      </c>
      <c r="G90" s="77" t="s">
        <v>318</v>
      </c>
      <c r="H90" s="78">
        <v>25.4</v>
      </c>
      <c r="I90" s="78">
        <v>25.4</v>
      </c>
      <c r="J90" s="106"/>
      <c r="K90" s="61" t="s">
        <v>24</v>
      </c>
      <c r="L90" s="61" t="s">
        <v>131</v>
      </c>
    </row>
    <row r="91" ht="84" spans="1:12">
      <c r="A91" s="15">
        <v>86</v>
      </c>
      <c r="B91" s="73" t="s">
        <v>319</v>
      </c>
      <c r="C91" s="73" t="s">
        <v>49</v>
      </c>
      <c r="D91" s="74" t="s">
        <v>175</v>
      </c>
      <c r="E91" s="75" t="s">
        <v>320</v>
      </c>
      <c r="F91" s="76" t="s">
        <v>129</v>
      </c>
      <c r="G91" s="77" t="s">
        <v>318</v>
      </c>
      <c r="H91" s="78">
        <v>9</v>
      </c>
      <c r="I91" s="78">
        <v>9</v>
      </c>
      <c r="J91" s="106"/>
      <c r="K91" s="61" t="s">
        <v>24</v>
      </c>
      <c r="L91" s="61" t="s">
        <v>131</v>
      </c>
    </row>
    <row r="92" ht="60" spans="1:12">
      <c r="A92" s="15">
        <v>87</v>
      </c>
      <c r="B92" s="73" t="s">
        <v>321</v>
      </c>
      <c r="C92" s="73" t="s">
        <v>49</v>
      </c>
      <c r="D92" s="74" t="s">
        <v>175</v>
      </c>
      <c r="E92" s="75" t="s">
        <v>322</v>
      </c>
      <c r="F92" s="76" t="s">
        <v>129</v>
      </c>
      <c r="G92" s="77" t="s">
        <v>318</v>
      </c>
      <c r="H92" s="78">
        <v>6.1</v>
      </c>
      <c r="I92" s="78">
        <v>6.1</v>
      </c>
      <c r="J92" s="106"/>
      <c r="K92" s="61" t="s">
        <v>24</v>
      </c>
      <c r="L92" s="61" t="s">
        <v>131</v>
      </c>
    </row>
    <row r="93" ht="48" spans="1:12">
      <c r="A93" s="15">
        <v>88</v>
      </c>
      <c r="B93" s="73" t="s">
        <v>323</v>
      </c>
      <c r="C93" s="73" t="s">
        <v>49</v>
      </c>
      <c r="D93" s="74" t="s">
        <v>175</v>
      </c>
      <c r="E93" s="75" t="s">
        <v>324</v>
      </c>
      <c r="F93" s="76" t="s">
        <v>129</v>
      </c>
      <c r="G93" s="77" t="s">
        <v>318</v>
      </c>
      <c r="H93" s="79">
        <v>4.5</v>
      </c>
      <c r="I93" s="79">
        <v>4.5</v>
      </c>
      <c r="J93" s="106"/>
      <c r="K93" s="61" t="s">
        <v>24</v>
      </c>
      <c r="L93" s="61" t="s">
        <v>131</v>
      </c>
    </row>
    <row r="94" ht="48" spans="1:12">
      <c r="A94" s="15">
        <v>89</v>
      </c>
      <c r="B94" s="73" t="s">
        <v>325</v>
      </c>
      <c r="C94" s="73" t="s">
        <v>49</v>
      </c>
      <c r="D94" s="74" t="s">
        <v>175</v>
      </c>
      <c r="E94" s="75" t="s">
        <v>326</v>
      </c>
      <c r="F94" s="76" t="s">
        <v>129</v>
      </c>
      <c r="G94" s="77" t="s">
        <v>318</v>
      </c>
      <c r="H94" s="79">
        <v>5</v>
      </c>
      <c r="I94" s="79">
        <v>5</v>
      </c>
      <c r="J94" s="106"/>
      <c r="K94" s="61" t="s">
        <v>24</v>
      </c>
      <c r="L94" s="61" t="s">
        <v>131</v>
      </c>
    </row>
    <row r="95" ht="48" spans="1:12">
      <c r="A95" s="15">
        <v>90</v>
      </c>
      <c r="B95" s="39" t="s">
        <v>327</v>
      </c>
      <c r="C95" s="39" t="s">
        <v>49</v>
      </c>
      <c r="D95" s="40" t="s">
        <v>20</v>
      </c>
      <c r="E95" s="41" t="s">
        <v>328</v>
      </c>
      <c r="F95" s="40" t="s">
        <v>129</v>
      </c>
      <c r="G95" s="40" t="s">
        <v>245</v>
      </c>
      <c r="H95" s="42">
        <v>14</v>
      </c>
      <c r="I95" s="42">
        <v>14</v>
      </c>
      <c r="J95" s="12"/>
      <c r="K95" s="12" t="s">
        <v>24</v>
      </c>
      <c r="L95" s="61" t="s">
        <v>131</v>
      </c>
    </row>
    <row r="96" ht="60" spans="1:12">
      <c r="A96" s="15">
        <v>91</v>
      </c>
      <c r="B96" s="18" t="s">
        <v>329</v>
      </c>
      <c r="C96" s="18" t="s">
        <v>49</v>
      </c>
      <c r="D96" s="19" t="s">
        <v>175</v>
      </c>
      <c r="E96" s="20" t="s">
        <v>330</v>
      </c>
      <c r="F96" s="19" t="s">
        <v>129</v>
      </c>
      <c r="G96" s="19" t="s">
        <v>130</v>
      </c>
      <c r="H96" s="21">
        <v>14</v>
      </c>
      <c r="I96" s="21">
        <v>14</v>
      </c>
      <c r="J96" s="12"/>
      <c r="K96" s="12" t="s">
        <v>24</v>
      </c>
      <c r="L96" s="12" t="s">
        <v>131</v>
      </c>
    </row>
    <row r="97" ht="72" spans="1:12">
      <c r="A97" s="15">
        <v>92</v>
      </c>
      <c r="B97" s="18" t="s">
        <v>331</v>
      </c>
      <c r="C97" s="18" t="s">
        <v>49</v>
      </c>
      <c r="D97" s="19" t="s">
        <v>20</v>
      </c>
      <c r="E97" s="20" t="s">
        <v>332</v>
      </c>
      <c r="F97" s="19" t="s">
        <v>129</v>
      </c>
      <c r="G97" s="19" t="s">
        <v>130</v>
      </c>
      <c r="H97" s="21">
        <v>17</v>
      </c>
      <c r="I97" s="21">
        <v>17</v>
      </c>
      <c r="J97" s="12"/>
      <c r="K97" s="12" t="s">
        <v>24</v>
      </c>
      <c r="L97" s="12" t="s">
        <v>131</v>
      </c>
    </row>
    <row r="98" ht="36" spans="1:12">
      <c r="A98" s="15">
        <v>93</v>
      </c>
      <c r="B98" s="80" t="s">
        <v>333</v>
      </c>
      <c r="C98" s="80" t="s">
        <v>49</v>
      </c>
      <c r="D98" s="76" t="s">
        <v>43</v>
      </c>
      <c r="E98" s="81" t="s">
        <v>334</v>
      </c>
      <c r="F98" s="76" t="s">
        <v>129</v>
      </c>
      <c r="G98" s="76" t="s">
        <v>335</v>
      </c>
      <c r="H98" s="78">
        <v>5</v>
      </c>
      <c r="I98" s="78">
        <v>5</v>
      </c>
      <c r="J98" s="12"/>
      <c r="K98" s="12" t="s">
        <v>24</v>
      </c>
      <c r="L98" s="61" t="s">
        <v>131</v>
      </c>
    </row>
    <row r="99" ht="36" spans="1:12">
      <c r="A99" s="15">
        <v>94</v>
      </c>
      <c r="B99" s="82" t="s">
        <v>336</v>
      </c>
      <c r="C99" s="73" t="s">
        <v>49</v>
      </c>
      <c r="D99" s="76" t="s">
        <v>20</v>
      </c>
      <c r="E99" s="75" t="s">
        <v>337</v>
      </c>
      <c r="F99" s="76" t="s">
        <v>135</v>
      </c>
      <c r="G99" s="76" t="s">
        <v>338</v>
      </c>
      <c r="H99" s="78">
        <v>6</v>
      </c>
      <c r="I99" s="78">
        <v>6</v>
      </c>
      <c r="J99" s="107"/>
      <c r="K99" s="108" t="s">
        <v>24</v>
      </c>
      <c r="L99" s="12" t="s">
        <v>137</v>
      </c>
    </row>
    <row r="100" ht="36" spans="1:12">
      <c r="A100" s="15">
        <v>95</v>
      </c>
      <c r="B100" s="82" t="s">
        <v>339</v>
      </c>
      <c r="C100" s="73" t="s">
        <v>49</v>
      </c>
      <c r="D100" s="76" t="s">
        <v>20</v>
      </c>
      <c r="E100" s="83" t="s">
        <v>340</v>
      </c>
      <c r="F100" s="76" t="s">
        <v>135</v>
      </c>
      <c r="G100" s="76" t="s">
        <v>338</v>
      </c>
      <c r="H100" s="78">
        <v>20</v>
      </c>
      <c r="I100" s="78">
        <v>20</v>
      </c>
      <c r="J100" s="107"/>
      <c r="K100" s="108" t="s">
        <v>24</v>
      </c>
      <c r="L100" s="12" t="s">
        <v>137</v>
      </c>
    </row>
    <row r="101" ht="48" spans="1:12">
      <c r="A101" s="15">
        <v>96</v>
      </c>
      <c r="B101" s="73" t="s">
        <v>341</v>
      </c>
      <c r="C101" s="73" t="s">
        <v>49</v>
      </c>
      <c r="D101" s="74" t="s">
        <v>175</v>
      </c>
      <c r="E101" s="81" t="s">
        <v>342</v>
      </c>
      <c r="F101" s="84" t="s">
        <v>135</v>
      </c>
      <c r="G101" s="85" t="s">
        <v>343</v>
      </c>
      <c r="H101" s="86">
        <v>5</v>
      </c>
      <c r="I101" s="86">
        <v>5</v>
      </c>
      <c r="J101" s="33"/>
      <c r="K101" s="61" t="s">
        <v>24</v>
      </c>
      <c r="L101" s="61" t="s">
        <v>137</v>
      </c>
    </row>
    <row r="102" ht="48" spans="1:12">
      <c r="A102" s="15">
        <v>97</v>
      </c>
      <c r="B102" s="80" t="s">
        <v>344</v>
      </c>
      <c r="C102" s="73" t="s">
        <v>49</v>
      </c>
      <c r="D102" s="76" t="s">
        <v>195</v>
      </c>
      <c r="E102" s="87" t="s">
        <v>345</v>
      </c>
      <c r="F102" s="84" t="s">
        <v>135</v>
      </c>
      <c r="G102" s="76" t="s">
        <v>343</v>
      </c>
      <c r="H102" s="78">
        <v>20</v>
      </c>
      <c r="I102" s="78">
        <v>20</v>
      </c>
      <c r="J102" s="16"/>
      <c r="K102" s="61" t="s">
        <v>24</v>
      </c>
      <c r="L102" s="61" t="s">
        <v>137</v>
      </c>
    </row>
    <row r="103" ht="48" spans="1:12">
      <c r="A103" s="15">
        <v>98</v>
      </c>
      <c r="B103" s="73" t="s">
        <v>346</v>
      </c>
      <c r="C103" s="73" t="s">
        <v>49</v>
      </c>
      <c r="D103" s="76" t="s">
        <v>169</v>
      </c>
      <c r="E103" s="81" t="s">
        <v>347</v>
      </c>
      <c r="F103" s="76" t="s">
        <v>135</v>
      </c>
      <c r="G103" s="76" t="s">
        <v>348</v>
      </c>
      <c r="H103" s="78">
        <v>30</v>
      </c>
      <c r="I103" s="78">
        <v>30</v>
      </c>
      <c r="J103" s="16"/>
      <c r="K103" s="12" t="s">
        <v>24</v>
      </c>
      <c r="L103" s="12" t="s">
        <v>137</v>
      </c>
    </row>
    <row r="104" ht="48" spans="1:12">
      <c r="A104" s="15">
        <v>99</v>
      </c>
      <c r="B104" s="18" t="s">
        <v>349</v>
      </c>
      <c r="C104" s="18" t="s">
        <v>49</v>
      </c>
      <c r="D104" s="19" t="s">
        <v>119</v>
      </c>
      <c r="E104" s="20" t="s">
        <v>350</v>
      </c>
      <c r="F104" s="19" t="s">
        <v>135</v>
      </c>
      <c r="G104" s="19" t="s">
        <v>351</v>
      </c>
      <c r="H104" s="21">
        <v>5</v>
      </c>
      <c r="I104" s="21">
        <v>5</v>
      </c>
      <c r="J104" s="16"/>
      <c r="K104" s="12" t="s">
        <v>24</v>
      </c>
      <c r="L104" s="12" t="s">
        <v>137</v>
      </c>
    </row>
    <row r="105" ht="48" spans="1:12">
      <c r="A105" s="15">
        <v>100</v>
      </c>
      <c r="B105" s="39" t="s">
        <v>352</v>
      </c>
      <c r="C105" s="88" t="s">
        <v>49</v>
      </c>
      <c r="D105" s="39" t="s">
        <v>20</v>
      </c>
      <c r="E105" s="89" t="s">
        <v>353</v>
      </c>
      <c r="F105" s="40" t="s">
        <v>135</v>
      </c>
      <c r="G105" s="40" t="s">
        <v>354</v>
      </c>
      <c r="H105" s="42">
        <v>20</v>
      </c>
      <c r="I105" s="42">
        <v>20</v>
      </c>
      <c r="J105" s="16"/>
      <c r="K105" s="12" t="s">
        <v>24</v>
      </c>
      <c r="L105" s="12" t="s">
        <v>137</v>
      </c>
    </row>
    <row r="106" ht="60" spans="1:12">
      <c r="A106" s="15">
        <v>101</v>
      </c>
      <c r="B106" s="80" t="s">
        <v>355</v>
      </c>
      <c r="C106" s="80" t="s">
        <v>49</v>
      </c>
      <c r="D106" s="76" t="s">
        <v>119</v>
      </c>
      <c r="E106" s="81" t="s">
        <v>356</v>
      </c>
      <c r="F106" s="76" t="s">
        <v>135</v>
      </c>
      <c r="G106" s="76" t="s">
        <v>357</v>
      </c>
      <c r="H106" s="78">
        <v>10</v>
      </c>
      <c r="I106" s="78">
        <v>10</v>
      </c>
      <c r="J106" s="16"/>
      <c r="K106" s="12" t="s">
        <v>24</v>
      </c>
      <c r="L106" s="12" t="s">
        <v>137</v>
      </c>
    </row>
    <row r="107" ht="48" spans="1:12">
      <c r="A107" s="15">
        <v>102</v>
      </c>
      <c r="B107" s="73" t="s">
        <v>358</v>
      </c>
      <c r="C107" s="80" t="s">
        <v>49</v>
      </c>
      <c r="D107" s="76" t="s">
        <v>119</v>
      </c>
      <c r="E107" s="81" t="s">
        <v>359</v>
      </c>
      <c r="F107" s="76" t="s">
        <v>135</v>
      </c>
      <c r="G107" s="76" t="s">
        <v>357</v>
      </c>
      <c r="H107" s="78">
        <v>12</v>
      </c>
      <c r="I107" s="78">
        <v>12</v>
      </c>
      <c r="J107" s="109"/>
      <c r="K107" s="12" t="s">
        <v>24</v>
      </c>
      <c r="L107" s="12" t="s">
        <v>137</v>
      </c>
    </row>
    <row r="108" ht="72" spans="1:12">
      <c r="A108" s="15">
        <v>103</v>
      </c>
      <c r="B108" s="73" t="s">
        <v>360</v>
      </c>
      <c r="C108" s="73" t="s">
        <v>49</v>
      </c>
      <c r="D108" s="74" t="s">
        <v>361</v>
      </c>
      <c r="E108" s="75" t="s">
        <v>362</v>
      </c>
      <c r="F108" s="76" t="s">
        <v>135</v>
      </c>
      <c r="G108" s="77" t="s">
        <v>363</v>
      </c>
      <c r="H108" s="78">
        <v>12</v>
      </c>
      <c r="I108" s="78">
        <v>12</v>
      </c>
      <c r="J108" s="109"/>
      <c r="K108" s="61" t="s">
        <v>24</v>
      </c>
      <c r="L108" s="7" t="s">
        <v>137</v>
      </c>
    </row>
    <row r="109" ht="84" spans="1:12">
      <c r="A109" s="15">
        <v>104</v>
      </c>
      <c r="B109" s="39" t="s">
        <v>364</v>
      </c>
      <c r="C109" s="88" t="s">
        <v>49</v>
      </c>
      <c r="D109" s="40" t="s">
        <v>175</v>
      </c>
      <c r="E109" s="90" t="s">
        <v>365</v>
      </c>
      <c r="F109" s="40" t="s">
        <v>135</v>
      </c>
      <c r="G109" s="40" t="s">
        <v>136</v>
      </c>
      <c r="H109" s="42">
        <v>40</v>
      </c>
      <c r="I109" s="42">
        <v>40</v>
      </c>
      <c r="J109" s="16"/>
      <c r="K109" s="12" t="s">
        <v>24</v>
      </c>
      <c r="L109" s="7" t="s">
        <v>137</v>
      </c>
    </row>
    <row r="110" ht="96" spans="1:12">
      <c r="A110" s="15">
        <v>105</v>
      </c>
      <c r="B110" s="88" t="s">
        <v>366</v>
      </c>
      <c r="C110" s="88" t="s">
        <v>49</v>
      </c>
      <c r="D110" s="91" t="s">
        <v>175</v>
      </c>
      <c r="E110" s="92" t="s">
        <v>367</v>
      </c>
      <c r="F110" s="40" t="s">
        <v>368</v>
      </c>
      <c r="G110" s="93" t="s">
        <v>369</v>
      </c>
      <c r="H110" s="42">
        <v>13.5</v>
      </c>
      <c r="I110" s="42">
        <v>13.5</v>
      </c>
      <c r="J110" s="67"/>
      <c r="K110" s="61" t="s">
        <v>24</v>
      </c>
      <c r="L110" s="61" t="s">
        <v>370</v>
      </c>
    </row>
    <row r="111" ht="24" spans="1:12">
      <c r="A111" s="15">
        <v>106</v>
      </c>
      <c r="B111" s="80" t="s">
        <v>371</v>
      </c>
      <c r="C111" s="73" t="s">
        <v>49</v>
      </c>
      <c r="D111" s="76" t="s">
        <v>20</v>
      </c>
      <c r="E111" s="81" t="s">
        <v>372</v>
      </c>
      <c r="F111" s="76" t="s">
        <v>368</v>
      </c>
      <c r="G111" s="76" t="s">
        <v>373</v>
      </c>
      <c r="H111" s="78">
        <v>25</v>
      </c>
      <c r="I111" s="78">
        <v>25</v>
      </c>
      <c r="J111" s="12"/>
      <c r="K111" s="12" t="s">
        <v>24</v>
      </c>
      <c r="L111" s="12" t="s">
        <v>370</v>
      </c>
    </row>
    <row r="112" ht="24" spans="1:12">
      <c r="A112" s="15">
        <v>107</v>
      </c>
      <c r="B112" s="80" t="s">
        <v>374</v>
      </c>
      <c r="C112" s="80" t="s">
        <v>49</v>
      </c>
      <c r="D112" s="76" t="s">
        <v>43</v>
      </c>
      <c r="E112" s="81" t="s">
        <v>375</v>
      </c>
      <c r="F112" s="76" t="s">
        <v>368</v>
      </c>
      <c r="G112" s="76" t="s">
        <v>376</v>
      </c>
      <c r="H112" s="78">
        <v>5</v>
      </c>
      <c r="I112" s="78">
        <v>5</v>
      </c>
      <c r="J112" s="12"/>
      <c r="K112" s="12" t="s">
        <v>24</v>
      </c>
      <c r="L112" s="12" t="s">
        <v>370</v>
      </c>
    </row>
    <row r="113" ht="48" spans="1:12">
      <c r="A113" s="15">
        <v>108</v>
      </c>
      <c r="B113" s="18" t="s">
        <v>377</v>
      </c>
      <c r="C113" s="18" t="s">
        <v>49</v>
      </c>
      <c r="D113" s="19" t="s">
        <v>378</v>
      </c>
      <c r="E113" s="20" t="s">
        <v>379</v>
      </c>
      <c r="F113" s="19" t="s">
        <v>140</v>
      </c>
      <c r="G113" s="19" t="s">
        <v>380</v>
      </c>
      <c r="H113" s="94">
        <v>46</v>
      </c>
      <c r="I113" s="94">
        <v>46</v>
      </c>
      <c r="J113" s="12"/>
      <c r="K113" s="12" t="s">
        <v>24</v>
      </c>
      <c r="L113" s="12" t="s">
        <v>142</v>
      </c>
    </row>
    <row r="114" ht="72" spans="1:12">
      <c r="A114" s="15">
        <v>109</v>
      </c>
      <c r="B114" s="39" t="s">
        <v>381</v>
      </c>
      <c r="C114" s="39" t="s">
        <v>49</v>
      </c>
      <c r="D114" s="40" t="s">
        <v>175</v>
      </c>
      <c r="E114" s="41" t="s">
        <v>382</v>
      </c>
      <c r="F114" s="40" t="s">
        <v>140</v>
      </c>
      <c r="G114" s="40" t="s">
        <v>383</v>
      </c>
      <c r="H114" s="42">
        <v>20</v>
      </c>
      <c r="I114" s="42">
        <v>20</v>
      </c>
      <c r="J114" s="12"/>
      <c r="K114" s="12" t="s">
        <v>24</v>
      </c>
      <c r="L114" s="12" t="s">
        <v>142</v>
      </c>
    </row>
    <row r="115" ht="144" spans="1:12">
      <c r="A115" s="15">
        <v>110</v>
      </c>
      <c r="B115" s="18" t="s">
        <v>384</v>
      </c>
      <c r="C115" s="18" t="s">
        <v>49</v>
      </c>
      <c r="D115" s="19" t="s">
        <v>378</v>
      </c>
      <c r="E115" s="20" t="s">
        <v>385</v>
      </c>
      <c r="F115" s="19" t="s">
        <v>140</v>
      </c>
      <c r="G115" s="19" t="s">
        <v>141</v>
      </c>
      <c r="H115" s="21">
        <v>46.5</v>
      </c>
      <c r="I115" s="21">
        <v>46.5</v>
      </c>
      <c r="J115" s="12"/>
      <c r="K115" s="12" t="s">
        <v>24</v>
      </c>
      <c r="L115" s="12" t="s">
        <v>142</v>
      </c>
    </row>
    <row r="116" ht="84" spans="1:12">
      <c r="A116" s="15">
        <v>111</v>
      </c>
      <c r="B116" s="18" t="s">
        <v>386</v>
      </c>
      <c r="C116" s="18" t="s">
        <v>49</v>
      </c>
      <c r="D116" s="19" t="s">
        <v>378</v>
      </c>
      <c r="E116" s="20" t="s">
        <v>387</v>
      </c>
      <c r="F116" s="19" t="s">
        <v>140</v>
      </c>
      <c r="G116" s="19" t="s">
        <v>141</v>
      </c>
      <c r="H116" s="21">
        <v>32</v>
      </c>
      <c r="I116" s="21">
        <v>32</v>
      </c>
      <c r="J116" s="12"/>
      <c r="K116" s="12" t="s">
        <v>24</v>
      </c>
      <c r="L116" s="12" t="s">
        <v>142</v>
      </c>
    </row>
    <row r="117" ht="60" spans="1:12">
      <c r="A117" s="15">
        <v>112</v>
      </c>
      <c r="B117" s="80" t="s">
        <v>388</v>
      </c>
      <c r="C117" s="80" t="s">
        <v>49</v>
      </c>
      <c r="D117" s="76" t="s">
        <v>389</v>
      </c>
      <c r="E117" s="95" t="s">
        <v>390</v>
      </c>
      <c r="F117" s="76" t="s">
        <v>140</v>
      </c>
      <c r="G117" s="76" t="s">
        <v>391</v>
      </c>
      <c r="H117" s="78">
        <v>8</v>
      </c>
      <c r="I117" s="78">
        <v>8</v>
      </c>
      <c r="J117" s="12"/>
      <c r="K117" s="12" t="s">
        <v>24</v>
      </c>
      <c r="L117" s="12" t="s">
        <v>142</v>
      </c>
    </row>
    <row r="118" ht="84" spans="1:12">
      <c r="A118" s="15">
        <v>113</v>
      </c>
      <c r="B118" s="96" t="s">
        <v>392</v>
      </c>
      <c r="C118" s="80" t="s">
        <v>49</v>
      </c>
      <c r="D118" s="76" t="s">
        <v>175</v>
      </c>
      <c r="E118" s="97" t="s">
        <v>393</v>
      </c>
      <c r="F118" s="96" t="s">
        <v>140</v>
      </c>
      <c r="G118" s="96" t="s">
        <v>394</v>
      </c>
      <c r="H118" s="98">
        <v>18.5</v>
      </c>
      <c r="I118" s="98">
        <v>18.5</v>
      </c>
      <c r="J118" s="12"/>
      <c r="K118" s="12" t="s">
        <v>24</v>
      </c>
      <c r="L118" s="12" t="s">
        <v>142</v>
      </c>
    </row>
    <row r="119" ht="48" spans="1:12">
      <c r="A119" s="15">
        <v>114</v>
      </c>
      <c r="B119" s="80" t="s">
        <v>395</v>
      </c>
      <c r="C119" s="80" t="s">
        <v>49</v>
      </c>
      <c r="D119" s="76" t="s">
        <v>20</v>
      </c>
      <c r="E119" s="97" t="s">
        <v>396</v>
      </c>
      <c r="F119" s="99" t="s">
        <v>140</v>
      </c>
      <c r="G119" s="96" t="s">
        <v>394</v>
      </c>
      <c r="H119" s="98">
        <v>13.5</v>
      </c>
      <c r="I119" s="78">
        <v>13.5</v>
      </c>
      <c r="J119" s="12"/>
      <c r="K119" s="12" t="s">
        <v>24</v>
      </c>
      <c r="L119" s="12" t="s">
        <v>142</v>
      </c>
    </row>
    <row r="120" ht="36" spans="1:12">
      <c r="A120" s="15">
        <v>115</v>
      </c>
      <c r="B120" s="80" t="s">
        <v>397</v>
      </c>
      <c r="C120" s="80" t="s">
        <v>49</v>
      </c>
      <c r="D120" s="76" t="s">
        <v>43</v>
      </c>
      <c r="E120" s="81" t="s">
        <v>398</v>
      </c>
      <c r="F120" s="76" t="s">
        <v>140</v>
      </c>
      <c r="G120" s="76" t="s">
        <v>399</v>
      </c>
      <c r="H120" s="78">
        <v>5</v>
      </c>
      <c r="I120" s="78">
        <v>5</v>
      </c>
      <c r="J120" s="12"/>
      <c r="K120" s="12" t="s">
        <v>24</v>
      </c>
      <c r="L120" s="12" t="s">
        <v>142</v>
      </c>
    </row>
    <row r="121" ht="36" spans="1:12">
      <c r="A121" s="15">
        <v>116</v>
      </c>
      <c r="B121" s="80" t="s">
        <v>400</v>
      </c>
      <c r="C121" s="80" t="s">
        <v>49</v>
      </c>
      <c r="D121" s="76" t="s">
        <v>20</v>
      </c>
      <c r="E121" s="81" t="s">
        <v>401</v>
      </c>
      <c r="F121" s="100" t="s">
        <v>140</v>
      </c>
      <c r="G121" s="85" t="s">
        <v>402</v>
      </c>
      <c r="H121" s="101">
        <v>49.5</v>
      </c>
      <c r="I121" s="101">
        <v>49.5</v>
      </c>
      <c r="J121" s="8"/>
      <c r="K121" s="7" t="s">
        <v>24</v>
      </c>
      <c r="L121" s="7" t="s">
        <v>142</v>
      </c>
    </row>
    <row r="122" ht="36" spans="1:12">
      <c r="A122" s="15">
        <v>117</v>
      </c>
      <c r="B122" s="80" t="s">
        <v>403</v>
      </c>
      <c r="C122" s="80" t="s">
        <v>49</v>
      </c>
      <c r="D122" s="76" t="s">
        <v>20</v>
      </c>
      <c r="E122" s="81" t="s">
        <v>404</v>
      </c>
      <c r="F122" s="100" t="s">
        <v>140</v>
      </c>
      <c r="G122" s="85" t="s">
        <v>402</v>
      </c>
      <c r="H122" s="78">
        <v>0.5</v>
      </c>
      <c r="I122" s="78">
        <v>0.5</v>
      </c>
      <c r="J122" s="8"/>
      <c r="K122" s="7" t="s">
        <v>24</v>
      </c>
      <c r="L122" s="7" t="s">
        <v>142</v>
      </c>
    </row>
    <row r="123" ht="48" spans="1:12">
      <c r="A123" s="15">
        <v>118</v>
      </c>
      <c r="B123" s="39" t="s">
        <v>405</v>
      </c>
      <c r="C123" s="88" t="s">
        <v>49</v>
      </c>
      <c r="D123" s="40" t="s">
        <v>406</v>
      </c>
      <c r="E123" s="41" t="s">
        <v>407</v>
      </c>
      <c r="F123" s="40" t="s">
        <v>145</v>
      </c>
      <c r="G123" s="40" t="s">
        <v>150</v>
      </c>
      <c r="H123" s="42">
        <v>20</v>
      </c>
      <c r="I123" s="42">
        <v>20</v>
      </c>
      <c r="J123" s="12"/>
      <c r="K123" s="12" t="s">
        <v>24</v>
      </c>
      <c r="L123" s="12" t="s">
        <v>147</v>
      </c>
    </row>
    <row r="124" ht="48" spans="1:12">
      <c r="A124" s="15">
        <v>119</v>
      </c>
      <c r="B124" s="39" t="s">
        <v>408</v>
      </c>
      <c r="C124" s="88" t="s">
        <v>49</v>
      </c>
      <c r="D124" s="40" t="s">
        <v>20</v>
      </c>
      <c r="E124" s="41" t="s">
        <v>409</v>
      </c>
      <c r="F124" s="40" t="s">
        <v>145</v>
      </c>
      <c r="G124" s="40" t="s">
        <v>150</v>
      </c>
      <c r="H124" s="42">
        <v>15</v>
      </c>
      <c r="I124" s="42">
        <v>15</v>
      </c>
      <c r="J124" s="12"/>
      <c r="K124" s="12" t="s">
        <v>24</v>
      </c>
      <c r="L124" s="12" t="s">
        <v>147</v>
      </c>
    </row>
    <row r="125" ht="48" spans="1:12">
      <c r="A125" s="15">
        <v>120</v>
      </c>
      <c r="B125" s="39" t="s">
        <v>410</v>
      </c>
      <c r="C125" s="88" t="s">
        <v>49</v>
      </c>
      <c r="D125" s="40" t="s">
        <v>406</v>
      </c>
      <c r="E125" s="41" t="s">
        <v>411</v>
      </c>
      <c r="F125" s="102" t="s">
        <v>145</v>
      </c>
      <c r="G125" s="102" t="s">
        <v>150</v>
      </c>
      <c r="H125" s="42">
        <v>20</v>
      </c>
      <c r="I125" s="42">
        <v>20</v>
      </c>
      <c r="J125" s="12"/>
      <c r="K125" s="12" t="s">
        <v>24</v>
      </c>
      <c r="L125" s="12" t="s">
        <v>147</v>
      </c>
    </row>
    <row r="126" ht="48" spans="1:12">
      <c r="A126" s="15">
        <v>121</v>
      </c>
      <c r="B126" s="39" t="s">
        <v>412</v>
      </c>
      <c r="C126" s="88" t="s">
        <v>49</v>
      </c>
      <c r="D126" s="40" t="s">
        <v>406</v>
      </c>
      <c r="E126" s="41" t="s">
        <v>413</v>
      </c>
      <c r="F126" s="40" t="s">
        <v>145</v>
      </c>
      <c r="G126" s="40" t="s">
        <v>150</v>
      </c>
      <c r="H126" s="103">
        <v>40</v>
      </c>
      <c r="I126" s="103">
        <v>40</v>
      </c>
      <c r="J126" s="66"/>
      <c r="K126" s="12" t="s">
        <v>24</v>
      </c>
      <c r="L126" s="12" t="s">
        <v>147</v>
      </c>
    </row>
    <row r="127" ht="48" spans="1:12">
      <c r="A127" s="15">
        <v>122</v>
      </c>
      <c r="B127" s="39" t="s">
        <v>414</v>
      </c>
      <c r="C127" s="39" t="s">
        <v>49</v>
      </c>
      <c r="D127" s="40" t="s">
        <v>20</v>
      </c>
      <c r="E127" s="41" t="s">
        <v>415</v>
      </c>
      <c r="F127" s="40" t="s">
        <v>145</v>
      </c>
      <c r="G127" s="40" t="s">
        <v>146</v>
      </c>
      <c r="H127" s="103">
        <v>10</v>
      </c>
      <c r="I127" s="103">
        <v>10</v>
      </c>
      <c r="J127" s="66"/>
      <c r="K127" s="12" t="s">
        <v>24</v>
      </c>
      <c r="L127" s="12" t="s">
        <v>147</v>
      </c>
    </row>
    <row r="128" ht="48" spans="1:12">
      <c r="A128" s="15">
        <v>123</v>
      </c>
      <c r="B128" s="39" t="s">
        <v>416</v>
      </c>
      <c r="C128" s="39" t="s">
        <v>49</v>
      </c>
      <c r="D128" s="40" t="s">
        <v>119</v>
      </c>
      <c r="E128" s="41" t="s">
        <v>417</v>
      </c>
      <c r="F128" s="40" t="s">
        <v>145</v>
      </c>
      <c r="G128" s="40" t="s">
        <v>146</v>
      </c>
      <c r="H128" s="103">
        <v>9</v>
      </c>
      <c r="I128" s="103">
        <v>9</v>
      </c>
      <c r="J128" s="66"/>
      <c r="K128" s="12" t="s">
        <v>24</v>
      </c>
      <c r="L128" s="12" t="s">
        <v>147</v>
      </c>
    </row>
    <row r="129" ht="48" spans="1:12">
      <c r="A129" s="15">
        <v>124</v>
      </c>
      <c r="B129" s="18" t="s">
        <v>418</v>
      </c>
      <c r="C129" s="26" t="s">
        <v>49</v>
      </c>
      <c r="D129" s="19" t="s">
        <v>419</v>
      </c>
      <c r="E129" s="20" t="s">
        <v>420</v>
      </c>
      <c r="F129" s="19" t="s">
        <v>145</v>
      </c>
      <c r="G129" s="19" t="s">
        <v>421</v>
      </c>
      <c r="H129" s="21">
        <v>14</v>
      </c>
      <c r="I129" s="21">
        <v>14</v>
      </c>
      <c r="J129" s="12"/>
      <c r="K129" s="124" t="s">
        <v>24</v>
      </c>
      <c r="L129" s="12" t="s">
        <v>147</v>
      </c>
    </row>
    <row r="130" ht="48" spans="1:12">
      <c r="A130" s="15">
        <v>125</v>
      </c>
      <c r="B130" s="18" t="s">
        <v>422</v>
      </c>
      <c r="C130" s="26" t="s">
        <v>49</v>
      </c>
      <c r="D130" s="19" t="s">
        <v>175</v>
      </c>
      <c r="E130" s="110" t="s">
        <v>423</v>
      </c>
      <c r="F130" s="111" t="s">
        <v>145</v>
      </c>
      <c r="G130" s="19" t="s">
        <v>421</v>
      </c>
      <c r="H130" s="21">
        <v>11</v>
      </c>
      <c r="I130" s="21">
        <v>11</v>
      </c>
      <c r="J130" s="12"/>
      <c r="K130" s="124" t="s">
        <v>24</v>
      </c>
      <c r="L130" s="12" t="s">
        <v>147</v>
      </c>
    </row>
    <row r="131" ht="48" spans="1:12">
      <c r="A131" s="15">
        <v>126</v>
      </c>
      <c r="B131" s="80" t="s">
        <v>424</v>
      </c>
      <c r="C131" s="73" t="s">
        <v>49</v>
      </c>
      <c r="D131" s="76" t="s">
        <v>20</v>
      </c>
      <c r="E131" s="81" t="s">
        <v>425</v>
      </c>
      <c r="F131" s="76" t="s">
        <v>145</v>
      </c>
      <c r="G131" s="76" t="s">
        <v>426</v>
      </c>
      <c r="H131" s="112">
        <v>23.5</v>
      </c>
      <c r="I131" s="112">
        <v>23.5</v>
      </c>
      <c r="J131" s="66"/>
      <c r="K131" s="12" t="s">
        <v>24</v>
      </c>
      <c r="L131" s="12" t="s">
        <v>147</v>
      </c>
    </row>
    <row r="132" ht="60" spans="1:12">
      <c r="A132" s="15">
        <v>127</v>
      </c>
      <c r="B132" s="80" t="s">
        <v>427</v>
      </c>
      <c r="C132" s="73" t="s">
        <v>49</v>
      </c>
      <c r="D132" s="76" t="s">
        <v>20</v>
      </c>
      <c r="E132" s="81" t="s">
        <v>428</v>
      </c>
      <c r="F132" s="76" t="s">
        <v>145</v>
      </c>
      <c r="G132" s="76" t="s">
        <v>426</v>
      </c>
      <c r="H132" s="78">
        <v>26.5</v>
      </c>
      <c r="I132" s="78">
        <v>26.5</v>
      </c>
      <c r="J132" s="12"/>
      <c r="K132" s="12" t="s">
        <v>24</v>
      </c>
      <c r="L132" s="12" t="s">
        <v>147</v>
      </c>
    </row>
    <row r="133" ht="72" spans="1:12">
      <c r="A133" s="15">
        <v>128</v>
      </c>
      <c r="B133" s="80" t="s">
        <v>429</v>
      </c>
      <c r="C133" s="73" t="s">
        <v>49</v>
      </c>
      <c r="D133" s="76" t="s">
        <v>430</v>
      </c>
      <c r="E133" s="81" t="s">
        <v>431</v>
      </c>
      <c r="F133" s="76" t="s">
        <v>145</v>
      </c>
      <c r="G133" s="76" t="s">
        <v>432</v>
      </c>
      <c r="H133" s="78">
        <v>33</v>
      </c>
      <c r="I133" s="78">
        <v>33</v>
      </c>
      <c r="J133" s="12"/>
      <c r="K133" s="12" t="s">
        <v>24</v>
      </c>
      <c r="L133" s="12" t="s">
        <v>147</v>
      </c>
    </row>
    <row r="134" ht="48" spans="1:12">
      <c r="A134" s="15">
        <v>129</v>
      </c>
      <c r="B134" s="80" t="s">
        <v>433</v>
      </c>
      <c r="C134" s="73" t="s">
        <v>49</v>
      </c>
      <c r="D134" s="76" t="s">
        <v>434</v>
      </c>
      <c r="E134" s="81" t="s">
        <v>435</v>
      </c>
      <c r="F134" s="76" t="s">
        <v>145</v>
      </c>
      <c r="G134" s="76" t="s">
        <v>432</v>
      </c>
      <c r="H134" s="78">
        <v>3</v>
      </c>
      <c r="I134" s="78">
        <v>3</v>
      </c>
      <c r="J134" s="12"/>
      <c r="K134" s="12" t="s">
        <v>24</v>
      </c>
      <c r="L134" s="12" t="s">
        <v>147</v>
      </c>
    </row>
    <row r="135" ht="72" spans="1:12">
      <c r="A135" s="15">
        <v>130</v>
      </c>
      <c r="B135" s="80" t="s">
        <v>436</v>
      </c>
      <c r="C135" s="73" t="s">
        <v>49</v>
      </c>
      <c r="D135" s="76" t="s">
        <v>20</v>
      </c>
      <c r="E135" s="81" t="s">
        <v>437</v>
      </c>
      <c r="F135" s="76" t="s">
        <v>145</v>
      </c>
      <c r="G135" s="76" t="s">
        <v>438</v>
      </c>
      <c r="H135" s="78">
        <v>26</v>
      </c>
      <c r="I135" s="78">
        <v>26</v>
      </c>
      <c r="J135" s="12"/>
      <c r="K135" s="12" t="s">
        <v>24</v>
      </c>
      <c r="L135" s="12" t="s">
        <v>147</v>
      </c>
    </row>
    <row r="136" ht="48" spans="1:12">
      <c r="A136" s="15">
        <v>131</v>
      </c>
      <c r="B136" s="80" t="s">
        <v>439</v>
      </c>
      <c r="C136" s="73" t="s">
        <v>49</v>
      </c>
      <c r="D136" s="76" t="s">
        <v>430</v>
      </c>
      <c r="E136" s="81" t="s">
        <v>440</v>
      </c>
      <c r="F136" s="76" t="s">
        <v>145</v>
      </c>
      <c r="G136" s="76" t="s">
        <v>441</v>
      </c>
      <c r="H136" s="78">
        <v>19.92</v>
      </c>
      <c r="I136" s="78">
        <v>19.92</v>
      </c>
      <c r="J136" s="12"/>
      <c r="K136" s="12" t="s">
        <v>24</v>
      </c>
      <c r="L136" s="12" t="s">
        <v>147</v>
      </c>
    </row>
    <row r="137" ht="36" spans="1:12">
      <c r="A137" s="15">
        <v>132</v>
      </c>
      <c r="B137" s="80" t="s">
        <v>442</v>
      </c>
      <c r="C137" s="73" t="s">
        <v>49</v>
      </c>
      <c r="D137" s="76" t="s">
        <v>430</v>
      </c>
      <c r="E137" s="81" t="s">
        <v>443</v>
      </c>
      <c r="F137" s="76" t="s">
        <v>145</v>
      </c>
      <c r="G137" s="76" t="s">
        <v>441</v>
      </c>
      <c r="H137" s="78">
        <v>5.62</v>
      </c>
      <c r="I137" s="78">
        <v>5.62</v>
      </c>
      <c r="J137" s="12"/>
      <c r="K137" s="12" t="s">
        <v>24</v>
      </c>
      <c r="L137" s="12" t="s">
        <v>147</v>
      </c>
    </row>
    <row r="138" ht="36" spans="1:12">
      <c r="A138" s="15">
        <v>133</v>
      </c>
      <c r="B138" s="80" t="s">
        <v>444</v>
      </c>
      <c r="C138" s="73" t="s">
        <v>49</v>
      </c>
      <c r="D138" s="76" t="s">
        <v>20</v>
      </c>
      <c r="E138" s="81" t="s">
        <v>445</v>
      </c>
      <c r="F138" s="76" t="s">
        <v>145</v>
      </c>
      <c r="G138" s="76" t="s">
        <v>441</v>
      </c>
      <c r="H138" s="78">
        <v>18.22</v>
      </c>
      <c r="I138" s="78">
        <v>18.22</v>
      </c>
      <c r="J138" s="12"/>
      <c r="K138" s="12" t="s">
        <v>24</v>
      </c>
      <c r="L138" s="12" t="s">
        <v>147</v>
      </c>
    </row>
    <row r="139" ht="36" spans="1:12">
      <c r="A139" s="15">
        <v>134</v>
      </c>
      <c r="B139" s="80" t="s">
        <v>446</v>
      </c>
      <c r="C139" s="73" t="s">
        <v>49</v>
      </c>
      <c r="D139" s="76" t="s">
        <v>430</v>
      </c>
      <c r="E139" s="81" t="s">
        <v>447</v>
      </c>
      <c r="F139" s="76" t="s">
        <v>145</v>
      </c>
      <c r="G139" s="76" t="s">
        <v>441</v>
      </c>
      <c r="H139" s="78">
        <v>6.24</v>
      </c>
      <c r="I139" s="78">
        <v>6.24</v>
      </c>
      <c r="J139" s="12"/>
      <c r="K139" s="12" t="s">
        <v>24</v>
      </c>
      <c r="L139" s="12" t="s">
        <v>147</v>
      </c>
    </row>
    <row r="140" ht="36" spans="1:12">
      <c r="A140" s="15">
        <v>135</v>
      </c>
      <c r="B140" s="18" t="s">
        <v>448</v>
      </c>
      <c r="C140" s="18" t="s">
        <v>49</v>
      </c>
      <c r="D140" s="19" t="s">
        <v>119</v>
      </c>
      <c r="E140" s="20" t="s">
        <v>449</v>
      </c>
      <c r="F140" s="19" t="s">
        <v>39</v>
      </c>
      <c r="G140" s="19" t="s">
        <v>450</v>
      </c>
      <c r="H140" s="21">
        <v>20</v>
      </c>
      <c r="I140" s="21">
        <v>20</v>
      </c>
      <c r="J140" s="105"/>
      <c r="K140" s="12" t="s">
        <v>24</v>
      </c>
      <c r="L140" s="12" t="s">
        <v>41</v>
      </c>
    </row>
    <row r="141" ht="36" spans="1:12">
      <c r="A141" s="15">
        <v>136</v>
      </c>
      <c r="B141" s="18" t="s">
        <v>451</v>
      </c>
      <c r="C141" s="18" t="s">
        <v>49</v>
      </c>
      <c r="D141" s="19" t="s">
        <v>119</v>
      </c>
      <c r="E141" s="20" t="s">
        <v>452</v>
      </c>
      <c r="F141" s="19" t="s">
        <v>39</v>
      </c>
      <c r="G141" s="19" t="s">
        <v>450</v>
      </c>
      <c r="H141" s="21">
        <v>40</v>
      </c>
      <c r="I141" s="21">
        <v>40</v>
      </c>
      <c r="J141" s="12"/>
      <c r="K141" s="12" t="s">
        <v>24</v>
      </c>
      <c r="L141" s="12" t="s">
        <v>41</v>
      </c>
    </row>
    <row r="142" ht="48" spans="1:12">
      <c r="A142" s="15">
        <v>137</v>
      </c>
      <c r="B142" s="80" t="s">
        <v>453</v>
      </c>
      <c r="C142" s="80" t="s">
        <v>49</v>
      </c>
      <c r="D142" s="76" t="s">
        <v>119</v>
      </c>
      <c r="E142" s="81" t="s">
        <v>454</v>
      </c>
      <c r="F142" s="76" t="s">
        <v>155</v>
      </c>
      <c r="G142" s="76" t="s">
        <v>455</v>
      </c>
      <c r="H142" s="78">
        <v>10.49</v>
      </c>
      <c r="I142" s="78">
        <v>10.49</v>
      </c>
      <c r="J142" s="12"/>
      <c r="K142" s="12" t="s">
        <v>24</v>
      </c>
      <c r="L142" s="12" t="s">
        <v>155</v>
      </c>
    </row>
    <row r="143" ht="60" spans="1:12">
      <c r="A143" s="15">
        <v>138</v>
      </c>
      <c r="B143" s="80" t="s">
        <v>456</v>
      </c>
      <c r="C143" s="80" t="s">
        <v>49</v>
      </c>
      <c r="D143" s="76" t="s">
        <v>20</v>
      </c>
      <c r="E143" s="81" t="s">
        <v>457</v>
      </c>
      <c r="F143" s="76" t="s">
        <v>155</v>
      </c>
      <c r="G143" s="76" t="s">
        <v>458</v>
      </c>
      <c r="H143" s="78">
        <v>3</v>
      </c>
      <c r="I143" s="78">
        <v>3</v>
      </c>
      <c r="J143" s="12"/>
      <c r="K143" s="12" t="s">
        <v>24</v>
      </c>
      <c r="L143" s="12" t="s">
        <v>155</v>
      </c>
    </row>
    <row r="144" ht="48" spans="1:12">
      <c r="A144" s="15">
        <v>139</v>
      </c>
      <c r="B144" s="80" t="s">
        <v>459</v>
      </c>
      <c r="C144" s="80" t="s">
        <v>49</v>
      </c>
      <c r="D144" s="76" t="s">
        <v>20</v>
      </c>
      <c r="E144" s="81" t="s">
        <v>460</v>
      </c>
      <c r="F144" s="113" t="s">
        <v>155</v>
      </c>
      <c r="G144" s="113" t="s">
        <v>461</v>
      </c>
      <c r="H144" s="78">
        <v>2.4</v>
      </c>
      <c r="I144" s="78">
        <v>2.4</v>
      </c>
      <c r="J144" s="12"/>
      <c r="K144" s="125" t="s">
        <v>24</v>
      </c>
      <c r="L144" s="24" t="s">
        <v>155</v>
      </c>
    </row>
    <row r="145" ht="48" spans="1:12">
      <c r="A145" s="15">
        <v>140</v>
      </c>
      <c r="B145" s="80" t="s">
        <v>462</v>
      </c>
      <c r="C145" s="80" t="s">
        <v>49</v>
      </c>
      <c r="D145" s="76" t="s">
        <v>43</v>
      </c>
      <c r="E145" s="81" t="s">
        <v>463</v>
      </c>
      <c r="F145" s="113" t="s">
        <v>155</v>
      </c>
      <c r="G145" s="113" t="s">
        <v>461</v>
      </c>
      <c r="H145" s="78">
        <v>3.3</v>
      </c>
      <c r="I145" s="78">
        <v>3.3</v>
      </c>
      <c r="J145" s="12"/>
      <c r="K145" s="125" t="s">
        <v>24</v>
      </c>
      <c r="L145" s="24" t="s">
        <v>155</v>
      </c>
    </row>
    <row r="146" ht="72" spans="1:12">
      <c r="A146" s="15">
        <v>141</v>
      </c>
      <c r="B146" s="80" t="s">
        <v>464</v>
      </c>
      <c r="C146" s="80" t="s">
        <v>49</v>
      </c>
      <c r="D146" s="80" t="s">
        <v>119</v>
      </c>
      <c r="E146" s="114" t="s">
        <v>465</v>
      </c>
      <c r="F146" s="80" t="s">
        <v>155</v>
      </c>
      <c r="G146" s="80" t="s">
        <v>466</v>
      </c>
      <c r="H146" s="78">
        <v>32.5</v>
      </c>
      <c r="I146" s="78">
        <v>32.5</v>
      </c>
      <c r="J146" s="16"/>
      <c r="K146" s="16" t="s">
        <v>24</v>
      </c>
      <c r="L146" s="16" t="s">
        <v>155</v>
      </c>
    </row>
    <row r="147" ht="144" spans="1:12">
      <c r="A147" s="15">
        <v>142</v>
      </c>
      <c r="B147" s="80" t="s">
        <v>467</v>
      </c>
      <c r="C147" s="80" t="s">
        <v>49</v>
      </c>
      <c r="D147" s="80" t="s">
        <v>119</v>
      </c>
      <c r="E147" s="114" t="s">
        <v>468</v>
      </c>
      <c r="F147" s="80" t="s">
        <v>155</v>
      </c>
      <c r="G147" s="80" t="s">
        <v>466</v>
      </c>
      <c r="H147" s="78">
        <v>17.5</v>
      </c>
      <c r="I147" s="78">
        <v>17.5</v>
      </c>
      <c r="J147" s="16"/>
      <c r="K147" s="16" t="s">
        <v>24</v>
      </c>
      <c r="L147" s="16" t="s">
        <v>155</v>
      </c>
    </row>
    <row r="148" ht="48" spans="1:12">
      <c r="A148" s="15">
        <v>143</v>
      </c>
      <c r="B148" s="39" t="s">
        <v>469</v>
      </c>
      <c r="C148" s="39" t="s">
        <v>49</v>
      </c>
      <c r="D148" s="40" t="s">
        <v>20</v>
      </c>
      <c r="E148" s="41" t="s">
        <v>470</v>
      </c>
      <c r="F148" s="40" t="s">
        <v>108</v>
      </c>
      <c r="G148" s="40" t="s">
        <v>471</v>
      </c>
      <c r="H148" s="42">
        <v>10</v>
      </c>
      <c r="I148" s="42">
        <v>10</v>
      </c>
      <c r="J148" s="12"/>
      <c r="K148" s="12" t="s">
        <v>24</v>
      </c>
      <c r="L148" s="12" t="s">
        <v>110</v>
      </c>
    </row>
    <row r="149" ht="36" spans="1:12">
      <c r="A149" s="15">
        <v>144</v>
      </c>
      <c r="B149" s="39" t="s">
        <v>472</v>
      </c>
      <c r="C149" s="39" t="s">
        <v>49</v>
      </c>
      <c r="D149" s="40" t="s">
        <v>43</v>
      </c>
      <c r="E149" s="41" t="s">
        <v>473</v>
      </c>
      <c r="F149" s="40" t="s">
        <v>108</v>
      </c>
      <c r="G149" s="40" t="s">
        <v>474</v>
      </c>
      <c r="H149" s="42">
        <v>10</v>
      </c>
      <c r="I149" s="42">
        <v>10</v>
      </c>
      <c r="J149" s="12"/>
      <c r="K149" s="12" t="s">
        <v>24</v>
      </c>
      <c r="L149" s="12" t="s">
        <v>110</v>
      </c>
    </row>
    <row r="150" ht="48" spans="1:12">
      <c r="A150" s="15">
        <v>145</v>
      </c>
      <c r="B150" s="39" t="s">
        <v>475</v>
      </c>
      <c r="C150" s="39" t="s">
        <v>49</v>
      </c>
      <c r="D150" s="40" t="s">
        <v>43</v>
      </c>
      <c r="E150" s="41" t="s">
        <v>476</v>
      </c>
      <c r="F150" s="40" t="s">
        <v>108</v>
      </c>
      <c r="G150" s="40" t="s">
        <v>474</v>
      </c>
      <c r="H150" s="42">
        <v>3</v>
      </c>
      <c r="I150" s="42">
        <v>3</v>
      </c>
      <c r="J150" s="12"/>
      <c r="K150" s="12" t="s">
        <v>24</v>
      </c>
      <c r="L150" s="12" t="s">
        <v>110</v>
      </c>
    </row>
    <row r="151" ht="48" spans="1:12">
      <c r="A151" s="15">
        <v>146</v>
      </c>
      <c r="B151" s="80" t="s">
        <v>477</v>
      </c>
      <c r="C151" s="80" t="s">
        <v>49</v>
      </c>
      <c r="D151" s="76" t="s">
        <v>20</v>
      </c>
      <c r="E151" s="81" t="s">
        <v>478</v>
      </c>
      <c r="F151" s="76" t="s">
        <v>108</v>
      </c>
      <c r="G151" s="76" t="s">
        <v>479</v>
      </c>
      <c r="H151" s="78">
        <v>25</v>
      </c>
      <c r="I151" s="78">
        <v>25</v>
      </c>
      <c r="J151" s="12"/>
      <c r="K151" s="12" t="s">
        <v>24</v>
      </c>
      <c r="L151" s="12" t="s">
        <v>110</v>
      </c>
    </row>
    <row r="152" ht="36" spans="1:12">
      <c r="A152" s="15">
        <v>147</v>
      </c>
      <c r="B152" s="80" t="s">
        <v>480</v>
      </c>
      <c r="C152" s="80" t="s">
        <v>49</v>
      </c>
      <c r="D152" s="76" t="s">
        <v>20</v>
      </c>
      <c r="E152" s="81" t="s">
        <v>481</v>
      </c>
      <c r="F152" s="76" t="s">
        <v>108</v>
      </c>
      <c r="G152" s="76" t="s">
        <v>482</v>
      </c>
      <c r="H152" s="78">
        <v>9.5</v>
      </c>
      <c r="I152" s="78">
        <v>9.5</v>
      </c>
      <c r="J152" s="12"/>
      <c r="K152" s="12" t="s">
        <v>24</v>
      </c>
      <c r="L152" s="12" t="s">
        <v>110</v>
      </c>
    </row>
    <row r="153" ht="120" spans="1:12">
      <c r="A153" s="15">
        <v>148</v>
      </c>
      <c r="B153" s="88" t="s">
        <v>483</v>
      </c>
      <c r="C153" s="88" t="s">
        <v>49</v>
      </c>
      <c r="D153" s="91" t="s">
        <v>20</v>
      </c>
      <c r="E153" s="92" t="s">
        <v>484</v>
      </c>
      <c r="F153" s="40" t="s">
        <v>45</v>
      </c>
      <c r="G153" s="93" t="s">
        <v>164</v>
      </c>
      <c r="H153" s="115">
        <v>26.4</v>
      </c>
      <c r="I153" s="115">
        <v>26.4</v>
      </c>
      <c r="J153" s="67"/>
      <c r="K153" s="61" t="s">
        <v>24</v>
      </c>
      <c r="L153" s="61" t="s">
        <v>47</v>
      </c>
    </row>
    <row r="154" ht="36" spans="1:12">
      <c r="A154" s="15">
        <v>149</v>
      </c>
      <c r="B154" s="88" t="s">
        <v>485</v>
      </c>
      <c r="C154" s="88" t="s">
        <v>49</v>
      </c>
      <c r="D154" s="91" t="s">
        <v>43</v>
      </c>
      <c r="E154" s="92" t="s">
        <v>486</v>
      </c>
      <c r="F154" s="40" t="s">
        <v>45</v>
      </c>
      <c r="G154" s="93" t="s">
        <v>164</v>
      </c>
      <c r="H154" s="115">
        <v>7.7</v>
      </c>
      <c r="I154" s="115">
        <v>7.7</v>
      </c>
      <c r="J154" s="67"/>
      <c r="K154" s="61" t="s">
        <v>24</v>
      </c>
      <c r="L154" s="61" t="s">
        <v>47</v>
      </c>
    </row>
    <row r="155" ht="24" spans="1:12">
      <c r="A155" s="15">
        <v>150</v>
      </c>
      <c r="B155" s="88" t="s">
        <v>487</v>
      </c>
      <c r="C155" s="88" t="s">
        <v>49</v>
      </c>
      <c r="D155" s="91" t="s">
        <v>43</v>
      </c>
      <c r="E155" s="92" t="s">
        <v>488</v>
      </c>
      <c r="F155" s="40" t="s">
        <v>45</v>
      </c>
      <c r="G155" s="93" t="s">
        <v>164</v>
      </c>
      <c r="H155" s="115">
        <v>3</v>
      </c>
      <c r="I155" s="115">
        <v>3</v>
      </c>
      <c r="J155" s="67"/>
      <c r="K155" s="61" t="s">
        <v>24</v>
      </c>
      <c r="L155" s="61" t="s">
        <v>47</v>
      </c>
    </row>
    <row r="156" ht="24" spans="1:12">
      <c r="A156" s="15">
        <v>151</v>
      </c>
      <c r="B156" s="26" t="s">
        <v>489</v>
      </c>
      <c r="C156" s="26" t="s">
        <v>49</v>
      </c>
      <c r="D156" s="27" t="s">
        <v>20</v>
      </c>
      <c r="E156" s="28" t="s">
        <v>490</v>
      </c>
      <c r="F156" s="19" t="s">
        <v>45</v>
      </c>
      <c r="G156" s="116" t="s">
        <v>491</v>
      </c>
      <c r="H156" s="21">
        <v>5.5</v>
      </c>
      <c r="I156" s="21">
        <v>5.5</v>
      </c>
      <c r="J156" s="67"/>
      <c r="K156" s="61" t="s">
        <v>24</v>
      </c>
      <c r="L156" s="61" t="s">
        <v>47</v>
      </c>
    </row>
    <row r="157" ht="72" spans="1:12">
      <c r="A157" s="15">
        <v>152</v>
      </c>
      <c r="B157" s="26" t="s">
        <v>492</v>
      </c>
      <c r="C157" s="26" t="s">
        <v>49</v>
      </c>
      <c r="D157" s="27" t="s">
        <v>195</v>
      </c>
      <c r="E157" s="28" t="s">
        <v>493</v>
      </c>
      <c r="F157" s="19" t="s">
        <v>45</v>
      </c>
      <c r="G157" s="116" t="s">
        <v>491</v>
      </c>
      <c r="H157" s="29">
        <v>26</v>
      </c>
      <c r="I157" s="29">
        <v>26</v>
      </c>
      <c r="J157" s="67"/>
      <c r="K157" s="61" t="s">
        <v>24</v>
      </c>
      <c r="L157" s="61" t="s">
        <v>47</v>
      </c>
    </row>
    <row r="158" ht="36" spans="1:12">
      <c r="A158" s="15">
        <v>153</v>
      </c>
      <c r="B158" s="26" t="s">
        <v>494</v>
      </c>
      <c r="C158" s="26" t="s">
        <v>49</v>
      </c>
      <c r="D158" s="27" t="s">
        <v>195</v>
      </c>
      <c r="E158" s="28" t="s">
        <v>495</v>
      </c>
      <c r="F158" s="19" t="s">
        <v>45</v>
      </c>
      <c r="G158" s="116" t="s">
        <v>491</v>
      </c>
      <c r="H158" s="29">
        <v>9.5</v>
      </c>
      <c r="I158" s="29">
        <v>9.5</v>
      </c>
      <c r="J158" s="67"/>
      <c r="K158" s="61" t="s">
        <v>24</v>
      </c>
      <c r="L158" s="61" t="s">
        <v>47</v>
      </c>
    </row>
    <row r="159" ht="96" spans="1:12">
      <c r="A159" s="15">
        <v>154</v>
      </c>
      <c r="B159" s="26" t="s">
        <v>496</v>
      </c>
      <c r="C159" s="26" t="s">
        <v>49</v>
      </c>
      <c r="D159" s="27" t="s">
        <v>195</v>
      </c>
      <c r="E159" s="28" t="s">
        <v>497</v>
      </c>
      <c r="F159" s="19" t="s">
        <v>45</v>
      </c>
      <c r="G159" s="116" t="s">
        <v>491</v>
      </c>
      <c r="H159" s="29">
        <v>31.4</v>
      </c>
      <c r="I159" s="29">
        <v>31.4</v>
      </c>
      <c r="J159" s="67"/>
      <c r="K159" s="61" t="s">
        <v>24</v>
      </c>
      <c r="L159" s="61" t="s">
        <v>47</v>
      </c>
    </row>
    <row r="160" ht="60" spans="1:12">
      <c r="A160" s="15">
        <v>155</v>
      </c>
      <c r="B160" s="26" t="s">
        <v>498</v>
      </c>
      <c r="C160" s="26" t="s">
        <v>49</v>
      </c>
      <c r="D160" s="27" t="s">
        <v>499</v>
      </c>
      <c r="E160" s="28" t="s">
        <v>500</v>
      </c>
      <c r="F160" s="19" t="s">
        <v>45</v>
      </c>
      <c r="G160" s="116" t="s">
        <v>501</v>
      </c>
      <c r="H160" s="21">
        <v>25</v>
      </c>
      <c r="I160" s="21">
        <v>25</v>
      </c>
      <c r="J160" s="67"/>
      <c r="K160" s="61" t="s">
        <v>24</v>
      </c>
      <c r="L160" s="61" t="s">
        <v>47</v>
      </c>
    </row>
    <row r="161" ht="24" spans="1:12">
      <c r="A161" s="15">
        <v>156</v>
      </c>
      <c r="B161" s="73" t="s">
        <v>502</v>
      </c>
      <c r="C161" s="73" t="s">
        <v>49</v>
      </c>
      <c r="D161" s="74" t="s">
        <v>119</v>
      </c>
      <c r="E161" s="75" t="s">
        <v>503</v>
      </c>
      <c r="F161" s="76" t="s">
        <v>45</v>
      </c>
      <c r="G161" s="77" t="s">
        <v>504</v>
      </c>
      <c r="H161" s="78">
        <v>5</v>
      </c>
      <c r="I161" s="78">
        <v>5</v>
      </c>
      <c r="J161" s="67"/>
      <c r="K161" s="61" t="s">
        <v>24</v>
      </c>
      <c r="L161" s="61" t="s">
        <v>47</v>
      </c>
    </row>
    <row r="162" ht="48" spans="1:12">
      <c r="A162" s="15">
        <v>157</v>
      </c>
      <c r="B162" s="73" t="s">
        <v>505</v>
      </c>
      <c r="C162" s="73" t="s">
        <v>49</v>
      </c>
      <c r="D162" s="74" t="s">
        <v>175</v>
      </c>
      <c r="E162" s="75" t="s">
        <v>506</v>
      </c>
      <c r="F162" s="76" t="s">
        <v>45</v>
      </c>
      <c r="G162" s="77" t="s">
        <v>504</v>
      </c>
      <c r="H162" s="78">
        <v>28.1</v>
      </c>
      <c r="I162" s="78">
        <v>28.1</v>
      </c>
      <c r="J162" s="67"/>
      <c r="K162" s="61" t="s">
        <v>24</v>
      </c>
      <c r="L162" s="61" t="s">
        <v>47</v>
      </c>
    </row>
    <row r="163" ht="24" spans="1:12">
      <c r="A163" s="15">
        <v>158</v>
      </c>
      <c r="B163" s="73" t="s">
        <v>507</v>
      </c>
      <c r="C163" s="73" t="s">
        <v>49</v>
      </c>
      <c r="D163" s="74" t="s">
        <v>119</v>
      </c>
      <c r="E163" s="75" t="s">
        <v>508</v>
      </c>
      <c r="F163" s="76" t="s">
        <v>45</v>
      </c>
      <c r="G163" s="77" t="s">
        <v>504</v>
      </c>
      <c r="H163" s="78">
        <v>3.5</v>
      </c>
      <c r="I163" s="78">
        <v>3.5</v>
      </c>
      <c r="J163" s="67"/>
      <c r="K163" s="61" t="s">
        <v>24</v>
      </c>
      <c r="L163" s="61" t="s">
        <v>47</v>
      </c>
    </row>
    <row r="164" ht="48" spans="1:12">
      <c r="A164" s="15">
        <v>159</v>
      </c>
      <c r="B164" s="73" t="s">
        <v>509</v>
      </c>
      <c r="C164" s="73" t="s">
        <v>49</v>
      </c>
      <c r="D164" s="74" t="s">
        <v>20</v>
      </c>
      <c r="E164" s="75" t="s">
        <v>510</v>
      </c>
      <c r="F164" s="76" t="s">
        <v>45</v>
      </c>
      <c r="G164" s="77" t="s">
        <v>511</v>
      </c>
      <c r="H164" s="78">
        <v>14</v>
      </c>
      <c r="I164" s="78">
        <v>14</v>
      </c>
      <c r="J164" s="67"/>
      <c r="K164" s="61" t="s">
        <v>24</v>
      </c>
      <c r="L164" s="61" t="s">
        <v>47</v>
      </c>
    </row>
    <row r="165" ht="72" spans="1:12">
      <c r="A165" s="15">
        <v>160</v>
      </c>
      <c r="B165" s="73" t="s">
        <v>512</v>
      </c>
      <c r="C165" s="73" t="s">
        <v>49</v>
      </c>
      <c r="D165" s="74" t="s">
        <v>20</v>
      </c>
      <c r="E165" s="75" t="s">
        <v>513</v>
      </c>
      <c r="F165" s="76" t="s">
        <v>45</v>
      </c>
      <c r="G165" s="77" t="s">
        <v>514</v>
      </c>
      <c r="H165" s="78">
        <v>32.7</v>
      </c>
      <c r="I165" s="78">
        <v>32.7</v>
      </c>
      <c r="J165" s="67"/>
      <c r="K165" s="61" t="s">
        <v>24</v>
      </c>
      <c r="L165" s="61" t="s">
        <v>47</v>
      </c>
    </row>
    <row r="166" ht="24" spans="1:12">
      <c r="A166" s="15">
        <v>161</v>
      </c>
      <c r="B166" s="73" t="s">
        <v>515</v>
      </c>
      <c r="C166" s="73" t="s">
        <v>49</v>
      </c>
      <c r="D166" s="74" t="s">
        <v>43</v>
      </c>
      <c r="E166" s="75" t="s">
        <v>516</v>
      </c>
      <c r="F166" s="76" t="s">
        <v>45</v>
      </c>
      <c r="G166" s="77" t="s">
        <v>514</v>
      </c>
      <c r="H166" s="117">
        <v>10</v>
      </c>
      <c r="I166" s="117">
        <v>10</v>
      </c>
      <c r="J166" s="67"/>
      <c r="K166" s="61" t="s">
        <v>24</v>
      </c>
      <c r="L166" s="61" t="s">
        <v>47</v>
      </c>
    </row>
    <row r="167" ht="48" spans="1:12">
      <c r="A167" s="15">
        <v>162</v>
      </c>
      <c r="B167" s="73" t="s">
        <v>517</v>
      </c>
      <c r="C167" s="73" t="s">
        <v>49</v>
      </c>
      <c r="D167" s="74" t="s">
        <v>20</v>
      </c>
      <c r="E167" s="75" t="s">
        <v>518</v>
      </c>
      <c r="F167" s="76" t="s">
        <v>45</v>
      </c>
      <c r="G167" s="77" t="s">
        <v>519</v>
      </c>
      <c r="H167" s="78">
        <v>38</v>
      </c>
      <c r="I167" s="78">
        <v>38</v>
      </c>
      <c r="J167" s="67"/>
      <c r="K167" s="61" t="s">
        <v>24</v>
      </c>
      <c r="L167" s="61" t="s">
        <v>47</v>
      </c>
    </row>
    <row r="168" ht="72" spans="1:12">
      <c r="A168" s="15">
        <v>163</v>
      </c>
      <c r="B168" s="88" t="s">
        <v>520</v>
      </c>
      <c r="C168" s="88" t="s">
        <v>49</v>
      </c>
      <c r="D168" s="91" t="s">
        <v>20</v>
      </c>
      <c r="E168" s="92" t="s">
        <v>521</v>
      </c>
      <c r="F168" s="40" t="s">
        <v>45</v>
      </c>
      <c r="G168" s="93" t="s">
        <v>522</v>
      </c>
      <c r="H168" s="115">
        <v>23.48</v>
      </c>
      <c r="I168" s="115">
        <v>23.48</v>
      </c>
      <c r="J168" s="109"/>
      <c r="K168" s="61" t="s">
        <v>24</v>
      </c>
      <c r="L168" s="61" t="s">
        <v>47</v>
      </c>
    </row>
    <row r="169" ht="24" spans="1:12">
      <c r="A169" s="15">
        <v>164</v>
      </c>
      <c r="B169" s="88" t="s">
        <v>523</v>
      </c>
      <c r="C169" s="88" t="s">
        <v>49</v>
      </c>
      <c r="D169" s="91" t="s">
        <v>20</v>
      </c>
      <c r="E169" s="92" t="s">
        <v>524</v>
      </c>
      <c r="F169" s="40" t="s">
        <v>45</v>
      </c>
      <c r="G169" s="93" t="s">
        <v>522</v>
      </c>
      <c r="H169" s="115">
        <v>2.07</v>
      </c>
      <c r="I169" s="115">
        <v>2.07</v>
      </c>
      <c r="J169" s="109"/>
      <c r="K169" s="61" t="s">
        <v>24</v>
      </c>
      <c r="L169" s="61" t="s">
        <v>47</v>
      </c>
    </row>
    <row r="170" ht="36" spans="1:12">
      <c r="A170" s="15">
        <v>165</v>
      </c>
      <c r="B170" s="18" t="s">
        <v>525</v>
      </c>
      <c r="C170" s="18" t="s">
        <v>49</v>
      </c>
      <c r="D170" s="19" t="s">
        <v>20</v>
      </c>
      <c r="E170" s="20" t="s">
        <v>526</v>
      </c>
      <c r="F170" s="19" t="s">
        <v>51</v>
      </c>
      <c r="G170" s="19" t="s">
        <v>527</v>
      </c>
      <c r="H170" s="21">
        <v>2.25</v>
      </c>
      <c r="I170" s="21">
        <v>2.25</v>
      </c>
      <c r="J170" s="12"/>
      <c r="K170" s="37" t="s">
        <v>24</v>
      </c>
      <c r="L170" s="12" t="s">
        <v>53</v>
      </c>
    </row>
    <row r="171" ht="48" spans="1:12">
      <c r="A171" s="15">
        <v>166</v>
      </c>
      <c r="B171" s="80" t="s">
        <v>528</v>
      </c>
      <c r="C171" s="80" t="s">
        <v>49</v>
      </c>
      <c r="D171" s="76" t="s">
        <v>20</v>
      </c>
      <c r="E171" s="81" t="s">
        <v>529</v>
      </c>
      <c r="F171" s="76" t="s">
        <v>51</v>
      </c>
      <c r="G171" s="76" t="s">
        <v>530</v>
      </c>
      <c r="H171" s="78">
        <v>16</v>
      </c>
      <c r="I171" s="78">
        <v>16</v>
      </c>
      <c r="J171" s="66"/>
      <c r="K171" s="7" t="s">
        <v>24</v>
      </c>
      <c r="L171" s="12" t="s">
        <v>53</v>
      </c>
    </row>
    <row r="172" ht="36" spans="1:12">
      <c r="A172" s="15">
        <v>167</v>
      </c>
      <c r="B172" s="18" t="s">
        <v>531</v>
      </c>
      <c r="C172" s="18" t="s">
        <v>49</v>
      </c>
      <c r="D172" s="19" t="s">
        <v>20</v>
      </c>
      <c r="E172" s="20" t="s">
        <v>532</v>
      </c>
      <c r="F172" s="38" t="s">
        <v>533</v>
      </c>
      <c r="G172" s="58" t="s">
        <v>534</v>
      </c>
      <c r="H172" s="59">
        <v>42</v>
      </c>
      <c r="I172" s="59">
        <v>42</v>
      </c>
      <c r="J172" s="12"/>
      <c r="K172" s="37" t="s">
        <v>24</v>
      </c>
      <c r="L172" s="37" t="s">
        <v>535</v>
      </c>
    </row>
    <row r="173" ht="36" spans="1:12">
      <c r="A173" s="15">
        <v>168</v>
      </c>
      <c r="B173" s="39" t="s">
        <v>536</v>
      </c>
      <c r="C173" s="39" t="s">
        <v>49</v>
      </c>
      <c r="D173" s="40" t="s">
        <v>20</v>
      </c>
      <c r="E173" s="41" t="s">
        <v>537</v>
      </c>
      <c r="F173" s="118" t="s">
        <v>533</v>
      </c>
      <c r="G173" s="119" t="s">
        <v>538</v>
      </c>
      <c r="H173" s="42">
        <v>17.8</v>
      </c>
      <c r="I173" s="42">
        <v>17.8</v>
      </c>
      <c r="J173" s="12"/>
      <c r="K173" s="37" t="s">
        <v>24</v>
      </c>
      <c r="L173" s="37" t="s">
        <v>535</v>
      </c>
    </row>
    <row r="174" ht="36" spans="1:12">
      <c r="A174" s="15">
        <v>169</v>
      </c>
      <c r="B174" s="18" t="s">
        <v>539</v>
      </c>
      <c r="C174" s="18" t="s">
        <v>49</v>
      </c>
      <c r="D174" s="19" t="s">
        <v>175</v>
      </c>
      <c r="E174" s="20" t="s">
        <v>540</v>
      </c>
      <c r="F174" s="19" t="s">
        <v>171</v>
      </c>
      <c r="G174" s="19" t="s">
        <v>541</v>
      </c>
      <c r="H174" s="120">
        <v>11</v>
      </c>
      <c r="I174" s="120">
        <v>11</v>
      </c>
      <c r="J174" s="12"/>
      <c r="K174" s="124" t="s">
        <v>24</v>
      </c>
      <c r="L174" s="124" t="s">
        <v>173</v>
      </c>
    </row>
    <row r="175" ht="36" spans="1:12">
      <c r="A175" s="15">
        <v>170</v>
      </c>
      <c r="B175" s="18" t="s">
        <v>542</v>
      </c>
      <c r="C175" s="18" t="s">
        <v>49</v>
      </c>
      <c r="D175" s="19" t="s">
        <v>175</v>
      </c>
      <c r="E175" s="20" t="s">
        <v>543</v>
      </c>
      <c r="F175" s="19" t="s">
        <v>171</v>
      </c>
      <c r="G175" s="19" t="s">
        <v>541</v>
      </c>
      <c r="H175" s="120">
        <v>19</v>
      </c>
      <c r="I175" s="120">
        <v>19</v>
      </c>
      <c r="J175" s="12"/>
      <c r="K175" s="124" t="s">
        <v>24</v>
      </c>
      <c r="L175" s="124" t="s">
        <v>173</v>
      </c>
    </row>
    <row r="176" ht="36" spans="1:12">
      <c r="A176" s="15">
        <v>171</v>
      </c>
      <c r="B176" s="18" t="s">
        <v>544</v>
      </c>
      <c r="C176" s="18" t="s">
        <v>49</v>
      </c>
      <c r="D176" s="19" t="s">
        <v>175</v>
      </c>
      <c r="E176" s="20" t="s">
        <v>545</v>
      </c>
      <c r="F176" s="19" t="s">
        <v>171</v>
      </c>
      <c r="G176" s="19" t="s">
        <v>541</v>
      </c>
      <c r="H176" s="120">
        <v>25.2</v>
      </c>
      <c r="I176" s="120">
        <v>25.2</v>
      </c>
      <c r="J176" s="12"/>
      <c r="K176" s="124" t="s">
        <v>24</v>
      </c>
      <c r="L176" s="124" t="s">
        <v>173</v>
      </c>
    </row>
    <row r="177" ht="36" spans="1:12">
      <c r="A177" s="15">
        <v>172</v>
      </c>
      <c r="B177" s="18" t="s">
        <v>546</v>
      </c>
      <c r="C177" s="18" t="s">
        <v>49</v>
      </c>
      <c r="D177" s="19" t="s">
        <v>175</v>
      </c>
      <c r="E177" s="20" t="s">
        <v>547</v>
      </c>
      <c r="F177" s="19" t="s">
        <v>171</v>
      </c>
      <c r="G177" s="19" t="s">
        <v>541</v>
      </c>
      <c r="H177" s="120">
        <v>24.8</v>
      </c>
      <c r="I177" s="120">
        <v>24.8</v>
      </c>
      <c r="J177" s="12"/>
      <c r="K177" s="124" t="s">
        <v>24</v>
      </c>
      <c r="L177" s="124" t="s">
        <v>173</v>
      </c>
    </row>
    <row r="178" ht="36" spans="1:12">
      <c r="A178" s="15">
        <v>173</v>
      </c>
      <c r="B178" s="121" t="s">
        <v>548</v>
      </c>
      <c r="C178" s="39" t="s">
        <v>49</v>
      </c>
      <c r="D178" s="40" t="s">
        <v>20</v>
      </c>
      <c r="E178" s="41" t="s">
        <v>549</v>
      </c>
      <c r="F178" s="40" t="s">
        <v>171</v>
      </c>
      <c r="G178" s="40" t="s">
        <v>550</v>
      </c>
      <c r="H178" s="42">
        <v>41</v>
      </c>
      <c r="I178" s="42">
        <v>41</v>
      </c>
      <c r="J178" s="12"/>
      <c r="K178" s="124" t="s">
        <v>24</v>
      </c>
      <c r="L178" s="124" t="s">
        <v>173</v>
      </c>
    </row>
    <row r="179" ht="36" spans="1:12">
      <c r="A179" s="15">
        <v>174</v>
      </c>
      <c r="B179" s="39" t="s">
        <v>551</v>
      </c>
      <c r="C179" s="39" t="s">
        <v>49</v>
      </c>
      <c r="D179" s="40" t="s">
        <v>20</v>
      </c>
      <c r="E179" s="41" t="s">
        <v>552</v>
      </c>
      <c r="F179" s="40" t="s">
        <v>171</v>
      </c>
      <c r="G179" s="40" t="s">
        <v>550</v>
      </c>
      <c r="H179" s="42">
        <v>6</v>
      </c>
      <c r="I179" s="42">
        <v>6</v>
      </c>
      <c r="J179" s="12"/>
      <c r="K179" s="124" t="s">
        <v>24</v>
      </c>
      <c r="L179" s="124" t="s">
        <v>173</v>
      </c>
    </row>
    <row r="180" ht="36" spans="1:12">
      <c r="A180" s="15">
        <v>175</v>
      </c>
      <c r="B180" s="39" t="s">
        <v>553</v>
      </c>
      <c r="C180" s="39" t="s">
        <v>49</v>
      </c>
      <c r="D180" s="40" t="s">
        <v>20</v>
      </c>
      <c r="E180" s="41" t="s">
        <v>554</v>
      </c>
      <c r="F180" s="40" t="s">
        <v>171</v>
      </c>
      <c r="G180" s="40" t="s">
        <v>555</v>
      </c>
      <c r="H180" s="122">
        <v>17.7</v>
      </c>
      <c r="I180" s="122">
        <v>17.7</v>
      </c>
      <c r="J180" s="12"/>
      <c r="K180" s="12" t="s">
        <v>24</v>
      </c>
      <c r="L180" s="12" t="s">
        <v>173</v>
      </c>
    </row>
    <row r="181" ht="36" spans="1:12">
      <c r="A181" s="15">
        <v>176</v>
      </c>
      <c r="B181" s="39" t="s">
        <v>556</v>
      </c>
      <c r="C181" s="39" t="s">
        <v>49</v>
      </c>
      <c r="D181" s="40" t="s">
        <v>175</v>
      </c>
      <c r="E181" s="41" t="s">
        <v>557</v>
      </c>
      <c r="F181" s="40" t="s">
        <v>171</v>
      </c>
      <c r="G181" s="40" t="s">
        <v>555</v>
      </c>
      <c r="H181" s="122">
        <v>7</v>
      </c>
      <c r="I181" s="122">
        <v>7</v>
      </c>
      <c r="J181" s="12"/>
      <c r="K181" s="12" t="s">
        <v>24</v>
      </c>
      <c r="L181" s="12" t="s">
        <v>173</v>
      </c>
    </row>
    <row r="182" ht="72" spans="1:12">
      <c r="A182" s="15">
        <v>177</v>
      </c>
      <c r="B182" s="80" t="s">
        <v>558</v>
      </c>
      <c r="C182" s="80" t="s">
        <v>49</v>
      </c>
      <c r="D182" s="76" t="s">
        <v>195</v>
      </c>
      <c r="E182" s="81" t="s">
        <v>559</v>
      </c>
      <c r="F182" s="76" t="s">
        <v>56</v>
      </c>
      <c r="G182" s="76" t="s">
        <v>560</v>
      </c>
      <c r="H182" s="78">
        <v>19</v>
      </c>
      <c r="I182" s="78">
        <v>19</v>
      </c>
      <c r="J182" s="126"/>
      <c r="K182" s="127" t="s">
        <v>24</v>
      </c>
      <c r="L182" s="12" t="s">
        <v>58</v>
      </c>
    </row>
    <row r="183" ht="72" spans="1:12">
      <c r="A183" s="15">
        <v>178</v>
      </c>
      <c r="B183" s="80" t="s">
        <v>561</v>
      </c>
      <c r="C183" s="80" t="s">
        <v>49</v>
      </c>
      <c r="D183" s="76" t="s">
        <v>195</v>
      </c>
      <c r="E183" s="81" t="s">
        <v>562</v>
      </c>
      <c r="F183" s="76" t="s">
        <v>56</v>
      </c>
      <c r="G183" s="76" t="s">
        <v>560</v>
      </c>
      <c r="H183" s="78">
        <v>31</v>
      </c>
      <c r="I183" s="78">
        <v>31</v>
      </c>
      <c r="J183" s="66"/>
      <c r="K183" s="127" t="s">
        <v>24</v>
      </c>
      <c r="L183" s="12" t="s">
        <v>58</v>
      </c>
    </row>
    <row r="184" ht="60" spans="1:12">
      <c r="A184" s="15">
        <v>179</v>
      </c>
      <c r="B184" s="80" t="s">
        <v>563</v>
      </c>
      <c r="C184" s="80" t="s">
        <v>49</v>
      </c>
      <c r="D184" s="123" t="s">
        <v>20</v>
      </c>
      <c r="E184" s="81" t="s">
        <v>564</v>
      </c>
      <c r="F184" s="100" t="s">
        <v>56</v>
      </c>
      <c r="G184" s="85" t="s">
        <v>565</v>
      </c>
      <c r="H184" s="78">
        <v>22.25</v>
      </c>
      <c r="I184" s="78">
        <v>22.25</v>
      </c>
      <c r="J184" s="127"/>
      <c r="K184" s="127" t="s">
        <v>24</v>
      </c>
      <c r="L184" s="127" t="s">
        <v>58</v>
      </c>
    </row>
    <row r="185" ht="48" spans="1:12">
      <c r="A185" s="15">
        <v>180</v>
      </c>
      <c r="B185" s="80" t="s">
        <v>566</v>
      </c>
      <c r="C185" s="80" t="s">
        <v>49</v>
      </c>
      <c r="D185" s="76" t="s">
        <v>567</v>
      </c>
      <c r="E185" s="81" t="s">
        <v>568</v>
      </c>
      <c r="F185" s="76" t="s">
        <v>56</v>
      </c>
      <c r="G185" s="76" t="s">
        <v>569</v>
      </c>
      <c r="H185" s="78">
        <v>12</v>
      </c>
      <c r="I185" s="78">
        <v>12</v>
      </c>
      <c r="J185" s="105"/>
      <c r="K185" s="12" t="s">
        <v>24</v>
      </c>
      <c r="L185" s="12" t="s">
        <v>58</v>
      </c>
    </row>
    <row r="186" ht="36" spans="1:12">
      <c r="A186" s="15">
        <v>181</v>
      </c>
      <c r="B186" s="80" t="s">
        <v>570</v>
      </c>
      <c r="C186" s="80" t="s">
        <v>49</v>
      </c>
      <c r="D186" s="76" t="s">
        <v>20</v>
      </c>
      <c r="E186" s="81" t="s">
        <v>571</v>
      </c>
      <c r="F186" s="76" t="s">
        <v>56</v>
      </c>
      <c r="G186" s="76" t="s">
        <v>569</v>
      </c>
      <c r="H186" s="78">
        <v>33.5</v>
      </c>
      <c r="I186" s="78">
        <v>33.5</v>
      </c>
      <c r="J186" s="126"/>
      <c r="K186" s="12" t="s">
        <v>24</v>
      </c>
      <c r="L186" s="12" t="s">
        <v>58</v>
      </c>
    </row>
    <row r="187" ht="48" spans="1:12">
      <c r="A187" s="15">
        <v>182</v>
      </c>
      <c r="B187" s="80" t="s">
        <v>572</v>
      </c>
      <c r="C187" s="80" t="s">
        <v>49</v>
      </c>
      <c r="D187" s="76" t="s">
        <v>20</v>
      </c>
      <c r="E187" s="81" t="s">
        <v>573</v>
      </c>
      <c r="F187" s="76" t="s">
        <v>56</v>
      </c>
      <c r="G187" s="76" t="s">
        <v>574</v>
      </c>
      <c r="H187" s="78">
        <v>29.6</v>
      </c>
      <c r="I187" s="78">
        <v>29.6</v>
      </c>
      <c r="J187" s="126"/>
      <c r="K187" s="12" t="s">
        <v>24</v>
      </c>
      <c r="L187" s="12" t="s">
        <v>58</v>
      </c>
    </row>
    <row r="188" ht="36" spans="1:12">
      <c r="A188" s="15">
        <v>183</v>
      </c>
      <c r="B188" s="39" t="s">
        <v>575</v>
      </c>
      <c r="C188" s="39" t="s">
        <v>49</v>
      </c>
      <c r="D188" s="40" t="s">
        <v>43</v>
      </c>
      <c r="E188" s="41" t="s">
        <v>576</v>
      </c>
      <c r="F188" s="40" t="s">
        <v>56</v>
      </c>
      <c r="G188" s="40" t="s">
        <v>577</v>
      </c>
      <c r="H188" s="42">
        <v>12</v>
      </c>
      <c r="I188" s="42">
        <v>12</v>
      </c>
      <c r="J188" s="127"/>
      <c r="K188" s="127" t="s">
        <v>24</v>
      </c>
      <c r="L188" s="127" t="s">
        <v>58</v>
      </c>
    </row>
    <row r="189" ht="84" spans="1:12">
      <c r="A189" s="15">
        <v>184</v>
      </c>
      <c r="B189" s="39" t="s">
        <v>578</v>
      </c>
      <c r="C189" s="39" t="s">
        <v>49</v>
      </c>
      <c r="D189" s="40" t="s">
        <v>175</v>
      </c>
      <c r="E189" s="41" t="s">
        <v>579</v>
      </c>
      <c r="F189" s="40" t="s">
        <v>56</v>
      </c>
      <c r="G189" s="40" t="s">
        <v>57</v>
      </c>
      <c r="H189" s="42">
        <v>8.5</v>
      </c>
      <c r="I189" s="42">
        <v>8.5</v>
      </c>
      <c r="J189" s="12"/>
      <c r="K189" s="12" t="s">
        <v>24</v>
      </c>
      <c r="L189" s="12" t="s">
        <v>58</v>
      </c>
    </row>
    <row r="190" ht="84" spans="1:12">
      <c r="A190" s="15">
        <v>185</v>
      </c>
      <c r="B190" s="39" t="s">
        <v>580</v>
      </c>
      <c r="C190" s="39" t="s">
        <v>49</v>
      </c>
      <c r="D190" s="40" t="s">
        <v>20</v>
      </c>
      <c r="E190" s="41" t="s">
        <v>581</v>
      </c>
      <c r="F190" s="40" t="s">
        <v>56</v>
      </c>
      <c r="G190" s="40" t="s">
        <v>57</v>
      </c>
      <c r="H190" s="42">
        <v>11.5</v>
      </c>
      <c r="I190" s="42">
        <v>11.5</v>
      </c>
      <c r="J190" s="12"/>
      <c r="K190" s="12" t="s">
        <v>24</v>
      </c>
      <c r="L190" s="12" t="s">
        <v>58</v>
      </c>
    </row>
    <row r="191" ht="36" spans="1:12">
      <c r="A191" s="15">
        <v>186</v>
      </c>
      <c r="B191" s="39" t="s">
        <v>582</v>
      </c>
      <c r="C191" s="39" t="s">
        <v>49</v>
      </c>
      <c r="D191" s="40" t="s">
        <v>20</v>
      </c>
      <c r="E191" s="41" t="s">
        <v>583</v>
      </c>
      <c r="F191" s="40" t="s">
        <v>56</v>
      </c>
      <c r="G191" s="40" t="s">
        <v>57</v>
      </c>
      <c r="H191" s="42">
        <v>6</v>
      </c>
      <c r="I191" s="42">
        <v>6</v>
      </c>
      <c r="J191" s="12"/>
      <c r="K191" s="12" t="s">
        <v>24</v>
      </c>
      <c r="L191" s="12" t="s">
        <v>58</v>
      </c>
    </row>
    <row r="192" ht="84" spans="1:12">
      <c r="A192" s="15">
        <v>187</v>
      </c>
      <c r="B192" s="39" t="s">
        <v>584</v>
      </c>
      <c r="C192" s="39" t="s">
        <v>49</v>
      </c>
      <c r="D192" s="40" t="s">
        <v>43</v>
      </c>
      <c r="E192" s="41" t="s">
        <v>585</v>
      </c>
      <c r="F192" s="40" t="s">
        <v>56</v>
      </c>
      <c r="G192" s="40" t="s">
        <v>586</v>
      </c>
      <c r="H192" s="42">
        <v>21</v>
      </c>
      <c r="I192" s="42">
        <v>21</v>
      </c>
      <c r="J192" s="66"/>
      <c r="K192" s="12" t="s">
        <v>24</v>
      </c>
      <c r="L192" s="12" t="s">
        <v>58</v>
      </c>
    </row>
    <row r="193" ht="36" spans="1:12">
      <c r="A193" s="15">
        <v>188</v>
      </c>
      <c r="B193" s="39" t="s">
        <v>587</v>
      </c>
      <c r="C193" s="39" t="s">
        <v>49</v>
      </c>
      <c r="D193" s="40" t="s">
        <v>20</v>
      </c>
      <c r="E193" s="41" t="s">
        <v>588</v>
      </c>
      <c r="F193" s="40" t="s">
        <v>61</v>
      </c>
      <c r="G193" s="40" t="s">
        <v>62</v>
      </c>
      <c r="H193" s="103">
        <v>10.5</v>
      </c>
      <c r="I193" s="103">
        <v>10.5</v>
      </c>
      <c r="J193" s="66"/>
      <c r="K193" s="12" t="s">
        <v>24</v>
      </c>
      <c r="L193" s="12" t="s">
        <v>63</v>
      </c>
    </row>
    <row r="194" ht="36" spans="1:12">
      <c r="A194" s="15">
        <v>189</v>
      </c>
      <c r="B194" s="80" t="s">
        <v>589</v>
      </c>
      <c r="C194" s="80" t="s">
        <v>49</v>
      </c>
      <c r="D194" s="76" t="s">
        <v>119</v>
      </c>
      <c r="E194" s="81" t="s">
        <v>590</v>
      </c>
      <c r="F194" s="76" t="s">
        <v>61</v>
      </c>
      <c r="G194" s="76" t="s">
        <v>591</v>
      </c>
      <c r="H194" s="78">
        <v>19</v>
      </c>
      <c r="I194" s="78">
        <v>19</v>
      </c>
      <c r="J194" s="105"/>
      <c r="K194" s="61" t="s">
        <v>24</v>
      </c>
      <c r="L194" s="12" t="s">
        <v>63</v>
      </c>
    </row>
    <row r="195" ht="48" spans="1:12">
      <c r="A195" s="15">
        <v>190</v>
      </c>
      <c r="B195" s="80" t="s">
        <v>592</v>
      </c>
      <c r="C195" s="80" t="s">
        <v>49</v>
      </c>
      <c r="D195" s="76" t="s">
        <v>20</v>
      </c>
      <c r="E195" s="81" t="s">
        <v>593</v>
      </c>
      <c r="F195" s="76" t="s">
        <v>61</v>
      </c>
      <c r="G195" s="76" t="s">
        <v>594</v>
      </c>
      <c r="H195" s="78">
        <v>7.1</v>
      </c>
      <c r="I195" s="78">
        <v>7.1</v>
      </c>
      <c r="J195" s="12"/>
      <c r="K195" s="61" t="s">
        <v>24</v>
      </c>
      <c r="L195" s="12" t="s">
        <v>63</v>
      </c>
    </row>
    <row r="196" ht="36" spans="1:12">
      <c r="A196" s="15">
        <v>191</v>
      </c>
      <c r="B196" s="80" t="s">
        <v>595</v>
      </c>
      <c r="C196" s="80" t="s">
        <v>49</v>
      </c>
      <c r="D196" s="76" t="s">
        <v>133</v>
      </c>
      <c r="E196" s="128" t="s">
        <v>596</v>
      </c>
      <c r="F196" s="113" t="s">
        <v>61</v>
      </c>
      <c r="G196" s="113" t="s">
        <v>597</v>
      </c>
      <c r="H196" s="78">
        <v>16.8</v>
      </c>
      <c r="I196" s="78">
        <v>16.8</v>
      </c>
      <c r="J196" s="12"/>
      <c r="K196" s="37" t="s">
        <v>24</v>
      </c>
      <c r="L196" s="37" t="s">
        <v>63</v>
      </c>
    </row>
    <row r="197" ht="36" spans="1:12">
      <c r="A197" s="15">
        <v>192</v>
      </c>
      <c r="B197" s="80" t="s">
        <v>598</v>
      </c>
      <c r="C197" s="80" t="s">
        <v>49</v>
      </c>
      <c r="D197" s="76" t="s">
        <v>43</v>
      </c>
      <c r="E197" s="81" t="s">
        <v>599</v>
      </c>
      <c r="F197" s="129" t="s">
        <v>70</v>
      </c>
      <c r="G197" s="129" t="s">
        <v>600</v>
      </c>
      <c r="H197" s="78">
        <v>25</v>
      </c>
      <c r="I197" s="78">
        <v>25</v>
      </c>
      <c r="J197" s="12"/>
      <c r="K197" s="12" t="s">
        <v>24</v>
      </c>
      <c r="L197" s="12" t="s">
        <v>72</v>
      </c>
    </row>
    <row r="198" ht="48" spans="1:12">
      <c r="A198" s="15">
        <v>193</v>
      </c>
      <c r="B198" s="80" t="s">
        <v>601</v>
      </c>
      <c r="C198" s="80" t="s">
        <v>49</v>
      </c>
      <c r="D198" s="76" t="s">
        <v>43</v>
      </c>
      <c r="E198" s="81" t="s">
        <v>602</v>
      </c>
      <c r="F198" s="76" t="s">
        <v>70</v>
      </c>
      <c r="G198" s="76" t="s">
        <v>600</v>
      </c>
      <c r="H198" s="78">
        <v>10</v>
      </c>
      <c r="I198" s="78">
        <v>10</v>
      </c>
      <c r="J198" s="12"/>
      <c r="K198" s="141" t="s">
        <v>24</v>
      </c>
      <c r="L198" s="12" t="s">
        <v>72</v>
      </c>
    </row>
    <row r="199" ht="48" spans="1:12">
      <c r="A199" s="15">
        <v>194</v>
      </c>
      <c r="B199" s="80" t="s">
        <v>603</v>
      </c>
      <c r="C199" s="80" t="s">
        <v>49</v>
      </c>
      <c r="D199" s="76" t="s">
        <v>43</v>
      </c>
      <c r="E199" s="81" t="s">
        <v>604</v>
      </c>
      <c r="F199" s="76" t="s">
        <v>70</v>
      </c>
      <c r="G199" s="76" t="s">
        <v>600</v>
      </c>
      <c r="H199" s="78">
        <v>15</v>
      </c>
      <c r="I199" s="78">
        <v>15</v>
      </c>
      <c r="J199" s="12"/>
      <c r="K199" s="141" t="s">
        <v>24</v>
      </c>
      <c r="L199" s="12" t="s">
        <v>72</v>
      </c>
    </row>
    <row r="200" ht="36" spans="1:12">
      <c r="A200" s="15">
        <v>195</v>
      </c>
      <c r="B200" s="18" t="s">
        <v>605</v>
      </c>
      <c r="C200" s="18" t="s">
        <v>49</v>
      </c>
      <c r="D200" s="19" t="s">
        <v>133</v>
      </c>
      <c r="E200" s="20" t="s">
        <v>606</v>
      </c>
      <c r="F200" s="19" t="s">
        <v>70</v>
      </c>
      <c r="G200" s="19" t="s">
        <v>177</v>
      </c>
      <c r="H200" s="21">
        <v>5</v>
      </c>
      <c r="I200" s="21">
        <v>5</v>
      </c>
      <c r="J200" s="12"/>
      <c r="K200" s="12" t="s">
        <v>24</v>
      </c>
      <c r="L200" s="12" t="s">
        <v>72</v>
      </c>
    </row>
    <row r="201" ht="27" spans="1:12">
      <c r="A201" s="15">
        <v>196</v>
      </c>
      <c r="B201" s="18" t="s">
        <v>607</v>
      </c>
      <c r="C201" s="18" t="s">
        <v>49</v>
      </c>
      <c r="D201" s="19" t="s">
        <v>43</v>
      </c>
      <c r="E201" s="20" t="s">
        <v>608</v>
      </c>
      <c r="F201" s="19" t="s">
        <v>70</v>
      </c>
      <c r="G201" s="19" t="s">
        <v>76</v>
      </c>
      <c r="H201" s="130">
        <v>2</v>
      </c>
      <c r="I201" s="21">
        <v>2</v>
      </c>
      <c r="J201" s="12"/>
      <c r="K201" s="12" t="s">
        <v>24</v>
      </c>
      <c r="L201" s="12" t="s">
        <v>72</v>
      </c>
    </row>
    <row r="202" ht="36" spans="1:12">
      <c r="A202" s="15">
        <v>197</v>
      </c>
      <c r="B202" s="73" t="s">
        <v>609</v>
      </c>
      <c r="C202" s="73" t="s">
        <v>49</v>
      </c>
      <c r="D202" s="74" t="s">
        <v>20</v>
      </c>
      <c r="E202" s="75" t="s">
        <v>610</v>
      </c>
      <c r="F202" s="76" t="s">
        <v>79</v>
      </c>
      <c r="G202" s="77" t="s">
        <v>611</v>
      </c>
      <c r="H202" s="78">
        <v>8.9</v>
      </c>
      <c r="I202" s="78">
        <v>8.9</v>
      </c>
      <c r="J202" s="67"/>
      <c r="K202" s="61" t="s">
        <v>24</v>
      </c>
      <c r="L202" s="61" t="s">
        <v>81</v>
      </c>
    </row>
    <row r="203" ht="36" spans="1:12">
      <c r="A203" s="15">
        <v>198</v>
      </c>
      <c r="B203" s="131" t="s">
        <v>612</v>
      </c>
      <c r="C203" s="73" t="s">
        <v>49</v>
      </c>
      <c r="D203" s="74" t="s">
        <v>175</v>
      </c>
      <c r="E203" s="75" t="s">
        <v>613</v>
      </c>
      <c r="F203" s="76" t="s">
        <v>79</v>
      </c>
      <c r="G203" s="77" t="s">
        <v>611</v>
      </c>
      <c r="H203" s="78">
        <v>16</v>
      </c>
      <c r="I203" s="78">
        <v>16</v>
      </c>
      <c r="J203" s="67"/>
      <c r="K203" s="61" t="s">
        <v>24</v>
      </c>
      <c r="L203" s="61" t="s">
        <v>81</v>
      </c>
    </row>
    <row r="204" ht="36" spans="1:12">
      <c r="A204" s="15">
        <v>199</v>
      </c>
      <c r="B204" s="131" t="s">
        <v>614</v>
      </c>
      <c r="C204" s="73" t="s">
        <v>49</v>
      </c>
      <c r="D204" s="74" t="s">
        <v>175</v>
      </c>
      <c r="E204" s="75" t="s">
        <v>615</v>
      </c>
      <c r="F204" s="76" t="s">
        <v>79</v>
      </c>
      <c r="G204" s="77" t="s">
        <v>611</v>
      </c>
      <c r="H204" s="78">
        <v>9.3</v>
      </c>
      <c r="I204" s="78">
        <v>9.3</v>
      </c>
      <c r="J204" s="33"/>
      <c r="K204" s="61" t="s">
        <v>24</v>
      </c>
      <c r="L204" s="61" t="s">
        <v>81</v>
      </c>
    </row>
    <row r="205" ht="48" spans="1:12">
      <c r="A205" s="15">
        <v>200</v>
      </c>
      <c r="B205" s="131" t="s">
        <v>616</v>
      </c>
      <c r="C205" s="73" t="s">
        <v>49</v>
      </c>
      <c r="D205" s="76" t="s">
        <v>175</v>
      </c>
      <c r="E205" s="114" t="s">
        <v>617</v>
      </c>
      <c r="F205" s="76" t="s">
        <v>79</v>
      </c>
      <c r="G205" s="77" t="s">
        <v>611</v>
      </c>
      <c r="H205" s="132">
        <v>9.1</v>
      </c>
      <c r="I205" s="132">
        <v>9.1</v>
      </c>
      <c r="J205" s="12"/>
      <c r="K205" s="61" t="s">
        <v>24</v>
      </c>
      <c r="L205" s="61" t="s">
        <v>81</v>
      </c>
    </row>
    <row r="206" ht="36" spans="1:12">
      <c r="A206" s="15">
        <v>201</v>
      </c>
      <c r="B206" s="131" t="s">
        <v>618</v>
      </c>
      <c r="C206" s="73" t="s">
        <v>49</v>
      </c>
      <c r="D206" s="76" t="s">
        <v>175</v>
      </c>
      <c r="E206" s="133" t="s">
        <v>619</v>
      </c>
      <c r="F206" s="76" t="s">
        <v>79</v>
      </c>
      <c r="G206" s="77" t="s">
        <v>611</v>
      </c>
      <c r="H206" s="132">
        <v>6.7</v>
      </c>
      <c r="I206" s="132">
        <v>6.7</v>
      </c>
      <c r="J206" s="12"/>
      <c r="K206" s="61" t="s">
        <v>24</v>
      </c>
      <c r="L206" s="61" t="s">
        <v>81</v>
      </c>
    </row>
    <row r="207" ht="24" spans="1:12">
      <c r="A207" s="15">
        <v>202</v>
      </c>
      <c r="B207" s="88" t="s">
        <v>620</v>
      </c>
      <c r="C207" s="88" t="s">
        <v>49</v>
      </c>
      <c r="D207" s="91" t="s">
        <v>20</v>
      </c>
      <c r="E207" s="92" t="s">
        <v>621</v>
      </c>
      <c r="F207" s="40" t="s">
        <v>79</v>
      </c>
      <c r="G207" s="93" t="s">
        <v>80</v>
      </c>
      <c r="H207" s="42">
        <v>12</v>
      </c>
      <c r="I207" s="42">
        <v>12</v>
      </c>
      <c r="J207" s="67"/>
      <c r="K207" s="61" t="s">
        <v>24</v>
      </c>
      <c r="L207" s="12" t="s">
        <v>81</v>
      </c>
    </row>
    <row r="208" ht="48" spans="1:12">
      <c r="A208" s="15">
        <v>203</v>
      </c>
      <c r="B208" s="88" t="s">
        <v>622</v>
      </c>
      <c r="C208" s="88" t="s">
        <v>49</v>
      </c>
      <c r="D208" s="91" t="s">
        <v>378</v>
      </c>
      <c r="E208" s="92" t="s">
        <v>623</v>
      </c>
      <c r="F208" s="40" t="s">
        <v>79</v>
      </c>
      <c r="G208" s="93" t="s">
        <v>80</v>
      </c>
      <c r="H208" s="42">
        <v>10</v>
      </c>
      <c r="I208" s="42">
        <v>10</v>
      </c>
      <c r="J208" s="67"/>
      <c r="K208" s="61" t="s">
        <v>24</v>
      </c>
      <c r="L208" s="12" t="s">
        <v>81</v>
      </c>
    </row>
    <row r="209" ht="36" spans="1:12">
      <c r="A209" s="15">
        <v>204</v>
      </c>
      <c r="B209" s="73" t="s">
        <v>624</v>
      </c>
      <c r="C209" s="73" t="s">
        <v>49</v>
      </c>
      <c r="D209" s="74" t="s">
        <v>20</v>
      </c>
      <c r="E209" s="75" t="s">
        <v>625</v>
      </c>
      <c r="F209" s="76" t="s">
        <v>79</v>
      </c>
      <c r="G209" s="77" t="s">
        <v>626</v>
      </c>
      <c r="H209" s="78">
        <v>44.4</v>
      </c>
      <c r="I209" s="78">
        <v>44.4</v>
      </c>
      <c r="J209" s="67"/>
      <c r="K209" s="61" t="s">
        <v>24</v>
      </c>
      <c r="L209" s="61" t="s">
        <v>81</v>
      </c>
    </row>
    <row r="210" ht="36" spans="1:12">
      <c r="A210" s="15">
        <v>205</v>
      </c>
      <c r="B210" s="80" t="s">
        <v>627</v>
      </c>
      <c r="C210" s="73" t="s">
        <v>49</v>
      </c>
      <c r="D210" s="76" t="s">
        <v>378</v>
      </c>
      <c r="E210" s="81" t="s">
        <v>628</v>
      </c>
      <c r="F210" s="76" t="s">
        <v>79</v>
      </c>
      <c r="G210" s="76" t="s">
        <v>629</v>
      </c>
      <c r="H210" s="112">
        <v>38</v>
      </c>
      <c r="I210" s="112">
        <v>38</v>
      </c>
      <c r="J210" s="66"/>
      <c r="K210" s="12" t="s">
        <v>24</v>
      </c>
      <c r="L210" s="12" t="s">
        <v>81</v>
      </c>
    </row>
    <row r="211" ht="36" spans="1:12">
      <c r="A211" s="15">
        <v>206</v>
      </c>
      <c r="B211" s="80" t="s">
        <v>630</v>
      </c>
      <c r="C211" s="73" t="s">
        <v>49</v>
      </c>
      <c r="D211" s="76" t="s">
        <v>20</v>
      </c>
      <c r="E211" s="81" t="s">
        <v>631</v>
      </c>
      <c r="F211" s="76" t="s">
        <v>79</v>
      </c>
      <c r="G211" s="76" t="s">
        <v>629</v>
      </c>
      <c r="H211" s="112">
        <v>12</v>
      </c>
      <c r="I211" s="112">
        <v>12</v>
      </c>
      <c r="J211" s="66"/>
      <c r="K211" s="12" t="s">
        <v>24</v>
      </c>
      <c r="L211" s="12" t="s">
        <v>81</v>
      </c>
    </row>
    <row r="212" ht="48" spans="1:12">
      <c r="A212" s="15">
        <v>207</v>
      </c>
      <c r="B212" s="39" t="s">
        <v>632</v>
      </c>
      <c r="C212" s="88" t="s">
        <v>49</v>
      </c>
      <c r="D212" s="40" t="s">
        <v>20</v>
      </c>
      <c r="E212" s="41" t="s">
        <v>633</v>
      </c>
      <c r="F212" s="40" t="s">
        <v>79</v>
      </c>
      <c r="G212" s="40" t="s">
        <v>180</v>
      </c>
      <c r="H212" s="42">
        <v>15</v>
      </c>
      <c r="I212" s="42">
        <v>15</v>
      </c>
      <c r="J212" s="12"/>
      <c r="K212" s="12" t="s">
        <v>24</v>
      </c>
      <c r="L212" s="12" t="s">
        <v>81</v>
      </c>
    </row>
    <row r="213" ht="36" spans="1:12">
      <c r="A213" s="15">
        <v>208</v>
      </c>
      <c r="B213" s="39" t="s">
        <v>634</v>
      </c>
      <c r="C213" s="88" t="s">
        <v>49</v>
      </c>
      <c r="D213" s="40" t="s">
        <v>567</v>
      </c>
      <c r="E213" s="41" t="s">
        <v>635</v>
      </c>
      <c r="F213" s="40" t="s">
        <v>79</v>
      </c>
      <c r="G213" s="40" t="s">
        <v>636</v>
      </c>
      <c r="H213" s="42">
        <v>13</v>
      </c>
      <c r="I213" s="42">
        <v>13</v>
      </c>
      <c r="J213" s="12"/>
      <c r="K213" s="12" t="s">
        <v>24</v>
      </c>
      <c r="L213" s="12" t="s">
        <v>81</v>
      </c>
    </row>
    <row r="214" ht="60" spans="1:12">
      <c r="A214" s="15">
        <v>209</v>
      </c>
      <c r="B214" s="39" t="s">
        <v>637</v>
      </c>
      <c r="C214" s="39" t="s">
        <v>49</v>
      </c>
      <c r="D214" s="40" t="s">
        <v>378</v>
      </c>
      <c r="E214" s="41" t="s">
        <v>638</v>
      </c>
      <c r="F214" s="40" t="s">
        <v>273</v>
      </c>
      <c r="G214" s="40" t="s">
        <v>274</v>
      </c>
      <c r="H214" s="42">
        <v>25</v>
      </c>
      <c r="I214" s="42">
        <v>25</v>
      </c>
      <c r="J214" s="66"/>
      <c r="K214" s="12" t="s">
        <v>24</v>
      </c>
      <c r="L214" s="12" t="s">
        <v>278</v>
      </c>
    </row>
    <row r="215" ht="156" spans="1:12">
      <c r="A215" s="15">
        <v>210</v>
      </c>
      <c r="B215" s="80" t="s">
        <v>639</v>
      </c>
      <c r="C215" s="80" t="s">
        <v>49</v>
      </c>
      <c r="D215" s="76" t="s">
        <v>175</v>
      </c>
      <c r="E215" s="81" t="s">
        <v>640</v>
      </c>
      <c r="F215" s="76" t="s">
        <v>273</v>
      </c>
      <c r="G215" s="76" t="s">
        <v>641</v>
      </c>
      <c r="H215" s="78">
        <v>9.2</v>
      </c>
      <c r="I215" s="78">
        <v>9.2</v>
      </c>
      <c r="J215" s="12"/>
      <c r="K215" s="12" t="s">
        <v>24</v>
      </c>
      <c r="L215" s="12" t="s">
        <v>278</v>
      </c>
    </row>
    <row r="216" ht="72" spans="1:12">
      <c r="A216" s="15">
        <v>211</v>
      </c>
      <c r="B216" s="80" t="s">
        <v>642</v>
      </c>
      <c r="C216" s="80" t="s">
        <v>49</v>
      </c>
      <c r="D216" s="80" t="s">
        <v>20</v>
      </c>
      <c r="E216" s="114" t="s">
        <v>643</v>
      </c>
      <c r="F216" s="80" t="s">
        <v>273</v>
      </c>
      <c r="G216" s="80" t="s">
        <v>641</v>
      </c>
      <c r="H216" s="78">
        <v>7.2</v>
      </c>
      <c r="I216" s="78">
        <v>7.2</v>
      </c>
      <c r="J216" s="16"/>
      <c r="K216" s="16" t="s">
        <v>24</v>
      </c>
      <c r="L216" s="16" t="s">
        <v>278</v>
      </c>
    </row>
    <row r="217" ht="36" spans="1:12">
      <c r="A217" s="15">
        <v>212</v>
      </c>
      <c r="B217" s="80" t="s">
        <v>644</v>
      </c>
      <c r="C217" s="80" t="s">
        <v>49</v>
      </c>
      <c r="D217" s="76" t="s">
        <v>43</v>
      </c>
      <c r="E217" s="81" t="s">
        <v>645</v>
      </c>
      <c r="F217" s="76" t="s">
        <v>273</v>
      </c>
      <c r="G217" s="76" t="s">
        <v>646</v>
      </c>
      <c r="H217" s="78">
        <v>2</v>
      </c>
      <c r="I217" s="78">
        <v>2</v>
      </c>
      <c r="J217" s="12"/>
      <c r="K217" s="12" t="s">
        <v>24</v>
      </c>
      <c r="L217" s="12" t="s">
        <v>278</v>
      </c>
    </row>
    <row r="218" ht="36" spans="1:12">
      <c r="A218" s="15">
        <v>213</v>
      </c>
      <c r="B218" s="80" t="s">
        <v>647</v>
      </c>
      <c r="C218" s="80" t="s">
        <v>49</v>
      </c>
      <c r="D218" s="76" t="s">
        <v>175</v>
      </c>
      <c r="E218" s="81" t="s">
        <v>648</v>
      </c>
      <c r="F218" s="76" t="s">
        <v>273</v>
      </c>
      <c r="G218" s="76" t="s">
        <v>646</v>
      </c>
      <c r="H218" s="78">
        <v>5</v>
      </c>
      <c r="I218" s="78">
        <v>5</v>
      </c>
      <c r="J218" s="12"/>
      <c r="K218" s="12" t="s">
        <v>24</v>
      </c>
      <c r="L218" s="12" t="s">
        <v>278</v>
      </c>
    </row>
    <row r="219" ht="60" spans="1:12">
      <c r="A219" s="15">
        <v>214</v>
      </c>
      <c r="B219" s="18" t="s">
        <v>649</v>
      </c>
      <c r="C219" s="18" t="s">
        <v>49</v>
      </c>
      <c r="D219" s="19" t="s">
        <v>20</v>
      </c>
      <c r="E219" s="20" t="s">
        <v>650</v>
      </c>
      <c r="F219" s="19" t="s">
        <v>273</v>
      </c>
      <c r="G219" s="19" t="s">
        <v>651</v>
      </c>
      <c r="H219" s="21">
        <v>11</v>
      </c>
      <c r="I219" s="21">
        <v>11</v>
      </c>
      <c r="J219" s="12"/>
      <c r="K219" s="12" t="s">
        <v>24</v>
      </c>
      <c r="L219" s="12" t="s">
        <v>278</v>
      </c>
    </row>
    <row r="220" ht="48" spans="1:12">
      <c r="A220" s="15">
        <v>215</v>
      </c>
      <c r="B220" s="18" t="s">
        <v>652</v>
      </c>
      <c r="C220" s="18" t="s">
        <v>49</v>
      </c>
      <c r="D220" s="19" t="s">
        <v>20</v>
      </c>
      <c r="E220" s="20" t="s">
        <v>653</v>
      </c>
      <c r="F220" s="19" t="s">
        <v>273</v>
      </c>
      <c r="G220" s="19" t="s">
        <v>651</v>
      </c>
      <c r="H220" s="21">
        <v>6</v>
      </c>
      <c r="I220" s="21">
        <v>6</v>
      </c>
      <c r="J220" s="12"/>
      <c r="K220" s="12" t="s">
        <v>24</v>
      </c>
      <c r="L220" s="12" t="s">
        <v>278</v>
      </c>
    </row>
    <row r="221" ht="36" spans="1:12">
      <c r="A221" s="15">
        <v>216</v>
      </c>
      <c r="B221" s="18" t="s">
        <v>654</v>
      </c>
      <c r="C221" s="18" t="s">
        <v>49</v>
      </c>
      <c r="D221" s="19" t="s">
        <v>20</v>
      </c>
      <c r="E221" s="20" t="s">
        <v>655</v>
      </c>
      <c r="F221" s="19" t="s">
        <v>273</v>
      </c>
      <c r="G221" s="19" t="s">
        <v>651</v>
      </c>
      <c r="H221" s="21">
        <v>10</v>
      </c>
      <c r="I221" s="21">
        <v>10</v>
      </c>
      <c r="J221" s="12"/>
      <c r="K221" s="12" t="s">
        <v>24</v>
      </c>
      <c r="L221" s="12" t="s">
        <v>278</v>
      </c>
    </row>
    <row r="222" ht="36" spans="1:12">
      <c r="A222" s="15">
        <v>217</v>
      </c>
      <c r="B222" s="18" t="s">
        <v>656</v>
      </c>
      <c r="C222" s="18" t="s">
        <v>49</v>
      </c>
      <c r="D222" s="19" t="s">
        <v>20</v>
      </c>
      <c r="E222" s="20" t="s">
        <v>657</v>
      </c>
      <c r="F222" s="19" t="s">
        <v>273</v>
      </c>
      <c r="G222" s="19" t="s">
        <v>651</v>
      </c>
      <c r="H222" s="21">
        <v>8</v>
      </c>
      <c r="I222" s="21">
        <v>8</v>
      </c>
      <c r="J222" s="12"/>
      <c r="K222" s="12" t="s">
        <v>24</v>
      </c>
      <c r="L222" s="12" t="s">
        <v>278</v>
      </c>
    </row>
    <row r="223" ht="48" spans="1:12">
      <c r="A223" s="15">
        <v>218</v>
      </c>
      <c r="B223" s="18" t="s">
        <v>658</v>
      </c>
      <c r="C223" s="18" t="s">
        <v>49</v>
      </c>
      <c r="D223" s="19" t="s">
        <v>659</v>
      </c>
      <c r="E223" s="20" t="s">
        <v>660</v>
      </c>
      <c r="F223" s="19" t="s">
        <v>273</v>
      </c>
      <c r="G223" s="19" t="s">
        <v>651</v>
      </c>
      <c r="H223" s="21">
        <v>5</v>
      </c>
      <c r="I223" s="21">
        <v>5</v>
      </c>
      <c r="J223" s="12"/>
      <c r="K223" s="12" t="s">
        <v>24</v>
      </c>
      <c r="L223" s="12" t="s">
        <v>278</v>
      </c>
    </row>
    <row r="224" ht="72" spans="1:12">
      <c r="A224" s="15">
        <v>219</v>
      </c>
      <c r="B224" s="80" t="s">
        <v>661</v>
      </c>
      <c r="C224" s="80" t="s">
        <v>49</v>
      </c>
      <c r="D224" s="76" t="s">
        <v>175</v>
      </c>
      <c r="E224" s="128" t="s">
        <v>662</v>
      </c>
      <c r="F224" s="134" t="s">
        <v>84</v>
      </c>
      <c r="G224" s="113" t="s">
        <v>663</v>
      </c>
      <c r="H224" s="78">
        <v>35</v>
      </c>
      <c r="I224" s="78">
        <v>35</v>
      </c>
      <c r="J224" s="12"/>
      <c r="K224" s="12" t="s">
        <v>24</v>
      </c>
      <c r="L224" s="37" t="s">
        <v>84</v>
      </c>
    </row>
    <row r="225" ht="96" spans="1:12">
      <c r="A225" s="15">
        <v>220</v>
      </c>
      <c r="B225" s="80" t="s">
        <v>664</v>
      </c>
      <c r="C225" s="80" t="s">
        <v>49</v>
      </c>
      <c r="D225" s="80" t="s">
        <v>20</v>
      </c>
      <c r="E225" s="128" t="s">
        <v>665</v>
      </c>
      <c r="F225" s="134" t="s">
        <v>84</v>
      </c>
      <c r="G225" s="113" t="s">
        <v>666</v>
      </c>
      <c r="H225" s="78">
        <v>25.1</v>
      </c>
      <c r="I225" s="78">
        <v>25.1</v>
      </c>
      <c r="J225" s="12"/>
      <c r="K225" s="12" t="s">
        <v>24</v>
      </c>
      <c r="L225" s="37" t="s">
        <v>84</v>
      </c>
    </row>
    <row r="226" ht="60" spans="1:12">
      <c r="A226" s="15">
        <v>221</v>
      </c>
      <c r="B226" s="80" t="s">
        <v>667</v>
      </c>
      <c r="C226" s="80" t="s">
        <v>49</v>
      </c>
      <c r="D226" s="76" t="s">
        <v>175</v>
      </c>
      <c r="E226" s="81" t="s">
        <v>668</v>
      </c>
      <c r="F226" s="134" t="s">
        <v>84</v>
      </c>
      <c r="G226" s="113" t="s">
        <v>669</v>
      </c>
      <c r="H226" s="78">
        <v>25</v>
      </c>
      <c r="I226" s="78">
        <v>25</v>
      </c>
      <c r="J226" s="12"/>
      <c r="K226" s="12" t="s">
        <v>24</v>
      </c>
      <c r="L226" s="37" t="s">
        <v>84</v>
      </c>
    </row>
    <row r="227" ht="60" spans="1:12">
      <c r="A227" s="15">
        <v>222</v>
      </c>
      <c r="B227" s="80" t="s">
        <v>670</v>
      </c>
      <c r="C227" s="80" t="s">
        <v>49</v>
      </c>
      <c r="D227" s="76" t="s">
        <v>20</v>
      </c>
      <c r="E227" s="128" t="s">
        <v>671</v>
      </c>
      <c r="F227" s="134" t="s">
        <v>84</v>
      </c>
      <c r="G227" s="113" t="s">
        <v>669</v>
      </c>
      <c r="H227" s="78">
        <v>7.5</v>
      </c>
      <c r="I227" s="78">
        <v>7.5</v>
      </c>
      <c r="J227" s="12"/>
      <c r="K227" s="12" t="s">
        <v>24</v>
      </c>
      <c r="L227" s="37" t="s">
        <v>84</v>
      </c>
    </row>
    <row r="228" ht="48" spans="1:12">
      <c r="A228" s="15">
        <v>223</v>
      </c>
      <c r="B228" s="80" t="s">
        <v>672</v>
      </c>
      <c r="C228" s="80" t="s">
        <v>49</v>
      </c>
      <c r="D228" s="76" t="s">
        <v>175</v>
      </c>
      <c r="E228" s="81" t="s">
        <v>673</v>
      </c>
      <c r="F228" s="134" t="s">
        <v>84</v>
      </c>
      <c r="G228" s="113" t="s">
        <v>669</v>
      </c>
      <c r="H228" s="78">
        <v>5.5</v>
      </c>
      <c r="I228" s="78">
        <v>5.5</v>
      </c>
      <c r="J228" s="12"/>
      <c r="K228" s="12" t="s">
        <v>24</v>
      </c>
      <c r="L228" s="37" t="s">
        <v>84</v>
      </c>
    </row>
    <row r="229" ht="48" spans="1:12">
      <c r="A229" s="15">
        <v>224</v>
      </c>
      <c r="B229" s="80" t="s">
        <v>674</v>
      </c>
      <c r="C229" s="80" t="s">
        <v>49</v>
      </c>
      <c r="D229" s="76" t="s">
        <v>20</v>
      </c>
      <c r="E229" s="81" t="s">
        <v>675</v>
      </c>
      <c r="F229" s="134" t="s">
        <v>84</v>
      </c>
      <c r="G229" s="113" t="s">
        <v>669</v>
      </c>
      <c r="H229" s="78">
        <v>6</v>
      </c>
      <c r="I229" s="78">
        <v>6</v>
      </c>
      <c r="J229" s="12"/>
      <c r="K229" s="12" t="s">
        <v>24</v>
      </c>
      <c r="L229" s="37" t="s">
        <v>84</v>
      </c>
    </row>
    <row r="230" ht="36" spans="1:12">
      <c r="A230" s="15">
        <v>225</v>
      </c>
      <c r="B230" s="18" t="s">
        <v>676</v>
      </c>
      <c r="C230" s="18" t="s">
        <v>49</v>
      </c>
      <c r="D230" s="19" t="s">
        <v>175</v>
      </c>
      <c r="E230" s="47" t="s">
        <v>677</v>
      </c>
      <c r="F230" s="35" t="s">
        <v>84</v>
      </c>
      <c r="G230" s="36" t="s">
        <v>85</v>
      </c>
      <c r="H230" s="21">
        <v>7.6</v>
      </c>
      <c r="I230" s="21">
        <v>7.6</v>
      </c>
      <c r="J230" s="12"/>
      <c r="K230" s="12" t="s">
        <v>24</v>
      </c>
      <c r="L230" s="37" t="s">
        <v>84</v>
      </c>
    </row>
    <row r="231" ht="60" spans="1:12">
      <c r="A231" s="15">
        <v>226</v>
      </c>
      <c r="B231" s="18" t="s">
        <v>678</v>
      </c>
      <c r="C231" s="18" t="s">
        <v>49</v>
      </c>
      <c r="D231" s="19" t="s">
        <v>20</v>
      </c>
      <c r="E231" s="47" t="s">
        <v>679</v>
      </c>
      <c r="F231" s="35" t="s">
        <v>84</v>
      </c>
      <c r="G231" s="36" t="s">
        <v>85</v>
      </c>
      <c r="H231" s="21">
        <v>13.8</v>
      </c>
      <c r="I231" s="21">
        <v>13.8</v>
      </c>
      <c r="J231" s="12"/>
      <c r="K231" s="12" t="s">
        <v>24</v>
      </c>
      <c r="L231" s="37" t="s">
        <v>84</v>
      </c>
    </row>
    <row r="232" ht="60" spans="1:12">
      <c r="A232" s="15">
        <v>227</v>
      </c>
      <c r="B232" s="80" t="s">
        <v>680</v>
      </c>
      <c r="C232" s="80" t="s">
        <v>49</v>
      </c>
      <c r="D232" s="76" t="s">
        <v>175</v>
      </c>
      <c r="E232" s="128" t="s">
        <v>681</v>
      </c>
      <c r="F232" s="134" t="s">
        <v>84</v>
      </c>
      <c r="G232" s="113" t="s">
        <v>682</v>
      </c>
      <c r="H232" s="78">
        <v>7</v>
      </c>
      <c r="I232" s="78">
        <v>7</v>
      </c>
      <c r="J232" s="12"/>
      <c r="K232" s="12" t="s">
        <v>24</v>
      </c>
      <c r="L232" s="37" t="s">
        <v>84</v>
      </c>
    </row>
    <row r="233" ht="72" spans="1:12">
      <c r="A233" s="15">
        <v>228</v>
      </c>
      <c r="B233" s="18" t="s">
        <v>683</v>
      </c>
      <c r="C233" s="18" t="s">
        <v>49</v>
      </c>
      <c r="D233" s="19" t="s">
        <v>20</v>
      </c>
      <c r="E233" s="47" t="s">
        <v>684</v>
      </c>
      <c r="F233" s="35" t="s">
        <v>84</v>
      </c>
      <c r="G233" s="36" t="s">
        <v>183</v>
      </c>
      <c r="H233" s="21">
        <v>13.8</v>
      </c>
      <c r="I233" s="21">
        <v>13.8</v>
      </c>
      <c r="J233" s="12"/>
      <c r="K233" s="12" t="s">
        <v>24</v>
      </c>
      <c r="L233" s="37" t="s">
        <v>84</v>
      </c>
    </row>
    <row r="234" ht="72" spans="1:12">
      <c r="A234" s="15">
        <v>229</v>
      </c>
      <c r="B234" s="18" t="s">
        <v>685</v>
      </c>
      <c r="C234" s="18" t="s">
        <v>49</v>
      </c>
      <c r="D234" s="19" t="s">
        <v>175</v>
      </c>
      <c r="E234" s="20" t="s">
        <v>686</v>
      </c>
      <c r="F234" s="35" t="s">
        <v>84</v>
      </c>
      <c r="G234" s="36" t="s">
        <v>183</v>
      </c>
      <c r="H234" s="21">
        <v>22</v>
      </c>
      <c r="I234" s="21">
        <v>22</v>
      </c>
      <c r="J234" s="12"/>
      <c r="K234" s="12" t="s">
        <v>24</v>
      </c>
      <c r="L234" s="37" t="s">
        <v>84</v>
      </c>
    </row>
    <row r="235" ht="36" spans="1:12">
      <c r="A235" s="15">
        <v>230</v>
      </c>
      <c r="B235" s="80" t="s">
        <v>687</v>
      </c>
      <c r="C235" s="80" t="s">
        <v>49</v>
      </c>
      <c r="D235" s="76" t="s">
        <v>175</v>
      </c>
      <c r="E235" s="128" t="s">
        <v>688</v>
      </c>
      <c r="F235" s="134" t="s">
        <v>84</v>
      </c>
      <c r="G235" s="76" t="s">
        <v>689</v>
      </c>
      <c r="H235" s="78">
        <v>7.5</v>
      </c>
      <c r="I235" s="78">
        <v>7.5</v>
      </c>
      <c r="J235" s="12"/>
      <c r="K235" s="12" t="s">
        <v>24</v>
      </c>
      <c r="L235" s="37" t="s">
        <v>84</v>
      </c>
    </row>
    <row r="236" ht="60" spans="1:12">
      <c r="A236" s="15">
        <v>231</v>
      </c>
      <c r="B236" s="80" t="s">
        <v>690</v>
      </c>
      <c r="C236" s="80" t="s">
        <v>49</v>
      </c>
      <c r="D236" s="76" t="s">
        <v>20</v>
      </c>
      <c r="E236" s="81" t="s">
        <v>691</v>
      </c>
      <c r="F236" s="134" t="s">
        <v>84</v>
      </c>
      <c r="G236" s="76" t="s">
        <v>689</v>
      </c>
      <c r="H236" s="78">
        <v>16.5</v>
      </c>
      <c r="I236" s="78">
        <v>16.5</v>
      </c>
      <c r="J236" s="12"/>
      <c r="K236" s="12" t="s">
        <v>24</v>
      </c>
      <c r="L236" s="37" t="s">
        <v>84</v>
      </c>
    </row>
    <row r="237" ht="36" spans="1:12">
      <c r="A237" s="15">
        <v>232</v>
      </c>
      <c r="B237" s="80" t="s">
        <v>692</v>
      </c>
      <c r="C237" s="80" t="s">
        <v>49</v>
      </c>
      <c r="D237" s="76" t="s">
        <v>20</v>
      </c>
      <c r="E237" s="128" t="s">
        <v>693</v>
      </c>
      <c r="F237" s="134" t="s">
        <v>84</v>
      </c>
      <c r="G237" s="113" t="s">
        <v>694</v>
      </c>
      <c r="H237" s="78">
        <v>12</v>
      </c>
      <c r="I237" s="78">
        <v>12</v>
      </c>
      <c r="J237" s="12"/>
      <c r="K237" s="12" t="s">
        <v>24</v>
      </c>
      <c r="L237" s="37" t="s">
        <v>84</v>
      </c>
    </row>
    <row r="238" ht="48" spans="1:12">
      <c r="A238" s="15">
        <v>233</v>
      </c>
      <c r="B238" s="80" t="s">
        <v>695</v>
      </c>
      <c r="C238" s="80" t="s">
        <v>49</v>
      </c>
      <c r="D238" s="76" t="s">
        <v>696</v>
      </c>
      <c r="E238" s="81" t="s">
        <v>697</v>
      </c>
      <c r="F238" s="134" t="s">
        <v>84</v>
      </c>
      <c r="G238" s="113" t="s">
        <v>694</v>
      </c>
      <c r="H238" s="78">
        <v>2.4</v>
      </c>
      <c r="I238" s="78">
        <v>2.4</v>
      </c>
      <c r="J238" s="12"/>
      <c r="K238" s="12" t="s">
        <v>24</v>
      </c>
      <c r="L238" s="37" t="s">
        <v>84</v>
      </c>
    </row>
    <row r="239" ht="36" spans="1:12">
      <c r="A239" s="15">
        <v>234</v>
      </c>
      <c r="B239" s="39" t="s">
        <v>698</v>
      </c>
      <c r="C239" s="39" t="s">
        <v>49</v>
      </c>
      <c r="D239" s="40" t="s">
        <v>20</v>
      </c>
      <c r="E239" s="41" t="s">
        <v>699</v>
      </c>
      <c r="F239" s="135" t="s">
        <v>84</v>
      </c>
      <c r="G239" s="102" t="s">
        <v>88</v>
      </c>
      <c r="H239" s="42">
        <v>5.1</v>
      </c>
      <c r="I239" s="42">
        <v>5.1</v>
      </c>
      <c r="J239" s="12"/>
      <c r="K239" s="12" t="s">
        <v>24</v>
      </c>
      <c r="L239" s="37" t="s">
        <v>84</v>
      </c>
    </row>
    <row r="240" ht="48" spans="1:12">
      <c r="A240" s="15">
        <v>235</v>
      </c>
      <c r="B240" s="39" t="s">
        <v>700</v>
      </c>
      <c r="C240" s="39" t="s">
        <v>49</v>
      </c>
      <c r="D240" s="40" t="s">
        <v>20</v>
      </c>
      <c r="E240" s="41" t="s">
        <v>701</v>
      </c>
      <c r="F240" s="135" t="s">
        <v>84</v>
      </c>
      <c r="G240" s="102" t="s">
        <v>88</v>
      </c>
      <c r="H240" s="42">
        <v>8.4</v>
      </c>
      <c r="I240" s="42">
        <v>8.4</v>
      </c>
      <c r="J240" s="12"/>
      <c r="K240" s="12" t="s">
        <v>24</v>
      </c>
      <c r="L240" s="37" t="s">
        <v>84</v>
      </c>
    </row>
    <row r="241" ht="60" spans="1:12">
      <c r="A241" s="15">
        <v>236</v>
      </c>
      <c r="B241" s="39" t="s">
        <v>702</v>
      </c>
      <c r="C241" s="39" t="s">
        <v>49</v>
      </c>
      <c r="D241" s="40" t="s">
        <v>20</v>
      </c>
      <c r="E241" s="136" t="s">
        <v>703</v>
      </c>
      <c r="F241" s="118" t="s">
        <v>103</v>
      </c>
      <c r="G241" s="119" t="s">
        <v>190</v>
      </c>
      <c r="H241" s="137">
        <v>21</v>
      </c>
      <c r="I241" s="137">
        <v>21</v>
      </c>
      <c r="J241" s="12"/>
      <c r="K241" s="12" t="s">
        <v>24</v>
      </c>
      <c r="L241" s="12" t="s">
        <v>105</v>
      </c>
    </row>
    <row r="242" ht="72" spans="1:12">
      <c r="A242" s="15">
        <v>237</v>
      </c>
      <c r="B242" s="138" t="s">
        <v>704</v>
      </c>
      <c r="C242" s="39" t="s">
        <v>49</v>
      </c>
      <c r="D242" s="40" t="s">
        <v>20</v>
      </c>
      <c r="E242" s="136" t="s">
        <v>705</v>
      </c>
      <c r="F242" s="118" t="s">
        <v>103</v>
      </c>
      <c r="G242" s="119" t="s">
        <v>190</v>
      </c>
      <c r="H242" s="137">
        <v>17</v>
      </c>
      <c r="I242" s="137">
        <v>17</v>
      </c>
      <c r="J242" s="12"/>
      <c r="K242" s="12" t="s">
        <v>24</v>
      </c>
      <c r="L242" s="12" t="s">
        <v>105</v>
      </c>
    </row>
    <row r="243" ht="36" spans="1:12">
      <c r="A243" s="15">
        <v>238</v>
      </c>
      <c r="B243" s="88" t="s">
        <v>706</v>
      </c>
      <c r="C243" s="39" t="s">
        <v>49</v>
      </c>
      <c r="D243" s="91" t="s">
        <v>20</v>
      </c>
      <c r="E243" s="136" t="s">
        <v>707</v>
      </c>
      <c r="F243" s="118" t="s">
        <v>103</v>
      </c>
      <c r="G243" s="119" t="s">
        <v>708</v>
      </c>
      <c r="H243" s="137">
        <v>27</v>
      </c>
      <c r="I243" s="137">
        <v>27</v>
      </c>
      <c r="J243" s="33"/>
      <c r="K243" s="61" t="s">
        <v>24</v>
      </c>
      <c r="L243" s="12" t="s">
        <v>105</v>
      </c>
    </row>
    <row r="244" ht="36" spans="1:12">
      <c r="A244" s="15">
        <v>239</v>
      </c>
      <c r="B244" s="39" t="s">
        <v>709</v>
      </c>
      <c r="C244" s="88" t="s">
        <v>49</v>
      </c>
      <c r="D244" s="40" t="s">
        <v>175</v>
      </c>
      <c r="E244" s="41" t="s">
        <v>710</v>
      </c>
      <c r="F244" s="40" t="s">
        <v>103</v>
      </c>
      <c r="G244" s="40" t="s">
        <v>197</v>
      </c>
      <c r="H244" s="42">
        <v>12.29</v>
      </c>
      <c r="I244" s="42">
        <v>12.29</v>
      </c>
      <c r="J244" s="12"/>
      <c r="K244" s="61" t="s">
        <v>24</v>
      </c>
      <c r="L244" s="12" t="s">
        <v>105</v>
      </c>
    </row>
    <row r="245" ht="48" spans="1:12">
      <c r="A245" s="15">
        <v>240</v>
      </c>
      <c r="B245" s="88" t="s">
        <v>711</v>
      </c>
      <c r="C245" s="88" t="s">
        <v>49</v>
      </c>
      <c r="D245" s="91" t="s">
        <v>175</v>
      </c>
      <c r="E245" s="92" t="s">
        <v>712</v>
      </c>
      <c r="F245" s="40" t="s">
        <v>103</v>
      </c>
      <c r="G245" s="40" t="s">
        <v>197</v>
      </c>
      <c r="H245" s="139">
        <v>7.24</v>
      </c>
      <c r="I245" s="139">
        <v>7.24</v>
      </c>
      <c r="J245" s="33"/>
      <c r="K245" s="61" t="s">
        <v>24</v>
      </c>
      <c r="L245" s="12" t="s">
        <v>105</v>
      </c>
    </row>
    <row r="246" ht="120" spans="1:12">
      <c r="A246" s="15">
        <v>241</v>
      </c>
      <c r="B246" s="80" t="s">
        <v>713</v>
      </c>
      <c r="C246" s="73" t="s">
        <v>49</v>
      </c>
      <c r="D246" s="76" t="s">
        <v>175</v>
      </c>
      <c r="E246" s="81" t="s">
        <v>714</v>
      </c>
      <c r="F246" s="76" t="s">
        <v>103</v>
      </c>
      <c r="G246" s="76" t="s">
        <v>715</v>
      </c>
      <c r="H246" s="112">
        <v>26.35</v>
      </c>
      <c r="I246" s="78">
        <v>26.35</v>
      </c>
      <c r="J246" s="12"/>
      <c r="K246" s="12" t="s">
        <v>24</v>
      </c>
      <c r="L246" s="12" t="s">
        <v>105</v>
      </c>
    </row>
    <row r="247" ht="120" spans="1:12">
      <c r="A247" s="15">
        <v>242</v>
      </c>
      <c r="B247" s="80" t="s">
        <v>716</v>
      </c>
      <c r="C247" s="73" t="s">
        <v>49</v>
      </c>
      <c r="D247" s="76" t="s">
        <v>389</v>
      </c>
      <c r="E247" s="81" t="s">
        <v>717</v>
      </c>
      <c r="F247" s="76" t="s">
        <v>103</v>
      </c>
      <c r="G247" s="76" t="s">
        <v>715</v>
      </c>
      <c r="H247" s="112">
        <v>20.5</v>
      </c>
      <c r="I247" s="78">
        <v>20.5</v>
      </c>
      <c r="J247" s="12"/>
      <c r="K247" s="12" t="s">
        <v>24</v>
      </c>
      <c r="L247" s="12" t="s">
        <v>105</v>
      </c>
    </row>
    <row r="248" ht="216" spans="1:12">
      <c r="A248" s="15">
        <v>243</v>
      </c>
      <c r="B248" s="73" t="s">
        <v>718</v>
      </c>
      <c r="C248" s="73" t="s">
        <v>49</v>
      </c>
      <c r="D248" s="74" t="s">
        <v>175</v>
      </c>
      <c r="E248" s="140" t="s">
        <v>719</v>
      </c>
      <c r="F248" s="100" t="s">
        <v>103</v>
      </c>
      <c r="G248" s="85" t="s">
        <v>720</v>
      </c>
      <c r="H248" s="132">
        <v>32.9</v>
      </c>
      <c r="I248" s="78">
        <v>32.9</v>
      </c>
      <c r="J248" s="67"/>
      <c r="K248" s="61" t="s">
        <v>24</v>
      </c>
      <c r="L248" s="12" t="s">
        <v>105</v>
      </c>
    </row>
    <row r="249" ht="48" spans="1:12">
      <c r="A249" s="15">
        <v>244</v>
      </c>
      <c r="B249" s="80" t="s">
        <v>721</v>
      </c>
      <c r="C249" s="80" t="s">
        <v>49</v>
      </c>
      <c r="D249" s="76" t="s">
        <v>20</v>
      </c>
      <c r="E249" s="81" t="s">
        <v>722</v>
      </c>
      <c r="F249" s="76" t="s">
        <v>103</v>
      </c>
      <c r="G249" s="76" t="s">
        <v>723</v>
      </c>
      <c r="H249" s="112">
        <v>15.6</v>
      </c>
      <c r="I249" s="112">
        <v>15.6</v>
      </c>
      <c r="J249" s="66"/>
      <c r="K249" s="12" t="s">
        <v>24</v>
      </c>
      <c r="L249" s="12" t="s">
        <v>105</v>
      </c>
    </row>
    <row r="250" ht="48" spans="1:12">
      <c r="A250" s="15">
        <v>245</v>
      </c>
      <c r="B250" s="80" t="s">
        <v>724</v>
      </c>
      <c r="C250" s="80" t="s">
        <v>49</v>
      </c>
      <c r="D250" s="76" t="s">
        <v>175</v>
      </c>
      <c r="E250" s="81" t="s">
        <v>725</v>
      </c>
      <c r="F250" s="76" t="s">
        <v>103</v>
      </c>
      <c r="G250" s="76" t="s">
        <v>723</v>
      </c>
      <c r="H250" s="112">
        <v>1.8</v>
      </c>
      <c r="I250" s="112">
        <v>1.8</v>
      </c>
      <c r="J250" s="66"/>
      <c r="K250" s="12" t="s">
        <v>24</v>
      </c>
      <c r="L250" s="12" t="s">
        <v>105</v>
      </c>
    </row>
    <row r="251" ht="36" spans="1:12">
      <c r="A251" s="15">
        <v>246</v>
      </c>
      <c r="B251" s="80" t="s">
        <v>726</v>
      </c>
      <c r="C251" s="80" t="s">
        <v>49</v>
      </c>
      <c r="D251" s="76" t="s">
        <v>378</v>
      </c>
      <c r="E251" s="81" t="s">
        <v>727</v>
      </c>
      <c r="F251" s="76" t="s">
        <v>103</v>
      </c>
      <c r="G251" s="76" t="s">
        <v>723</v>
      </c>
      <c r="H251" s="112">
        <v>4</v>
      </c>
      <c r="I251" s="112">
        <v>4</v>
      </c>
      <c r="J251" s="66"/>
      <c r="K251" s="12" t="s">
        <v>24</v>
      </c>
      <c r="L251" s="12" t="s">
        <v>105</v>
      </c>
    </row>
    <row r="252" ht="60" spans="1:12">
      <c r="A252" s="15">
        <v>247</v>
      </c>
      <c r="B252" s="39" t="s">
        <v>728</v>
      </c>
      <c r="C252" s="39" t="s">
        <v>49</v>
      </c>
      <c r="D252" s="40" t="s">
        <v>20</v>
      </c>
      <c r="E252" s="20" t="s">
        <v>729</v>
      </c>
      <c r="F252" s="40" t="s">
        <v>93</v>
      </c>
      <c r="G252" s="40" t="s">
        <v>730</v>
      </c>
      <c r="H252" s="42">
        <v>12</v>
      </c>
      <c r="I252" s="42">
        <v>12</v>
      </c>
      <c r="J252" s="12"/>
      <c r="K252" s="12" t="s">
        <v>24</v>
      </c>
      <c r="L252" s="12" t="s">
        <v>95</v>
      </c>
    </row>
    <row r="253" ht="60" spans="1:12">
      <c r="A253" s="15">
        <v>248</v>
      </c>
      <c r="B253" s="80" t="s">
        <v>731</v>
      </c>
      <c r="C253" s="80" t="s">
        <v>49</v>
      </c>
      <c r="D253" s="80" t="s">
        <v>20</v>
      </c>
      <c r="E253" s="114" t="s">
        <v>732</v>
      </c>
      <c r="F253" s="80" t="s">
        <v>93</v>
      </c>
      <c r="G253" s="80" t="s">
        <v>733</v>
      </c>
      <c r="H253" s="78">
        <v>37</v>
      </c>
      <c r="I253" s="78">
        <v>37</v>
      </c>
      <c r="J253" s="16"/>
      <c r="K253" s="16" t="s">
        <v>24</v>
      </c>
      <c r="L253" s="16" t="s">
        <v>95</v>
      </c>
    </row>
    <row r="254" ht="36" spans="1:12">
      <c r="A254" s="15">
        <v>249</v>
      </c>
      <c r="B254" s="26" t="s">
        <v>734</v>
      </c>
      <c r="C254" s="18" t="s">
        <v>49</v>
      </c>
      <c r="D254" s="19" t="s">
        <v>20</v>
      </c>
      <c r="E254" s="20" t="s">
        <v>735</v>
      </c>
      <c r="F254" s="19" t="s">
        <v>200</v>
      </c>
      <c r="G254" s="19" t="s">
        <v>736</v>
      </c>
      <c r="H254" s="21">
        <v>41.6</v>
      </c>
      <c r="I254" s="21">
        <v>41.6</v>
      </c>
      <c r="J254" s="12"/>
      <c r="K254" s="12" t="s">
        <v>24</v>
      </c>
      <c r="L254" s="12" t="s">
        <v>202</v>
      </c>
    </row>
    <row r="255" ht="48" spans="1:12">
      <c r="A255" s="15">
        <v>250</v>
      </c>
      <c r="B255" s="80" t="s">
        <v>737</v>
      </c>
      <c r="C255" s="80" t="s">
        <v>49</v>
      </c>
      <c r="D255" s="76" t="s">
        <v>20</v>
      </c>
      <c r="E255" s="81" t="s">
        <v>738</v>
      </c>
      <c r="F255" s="76" t="s">
        <v>200</v>
      </c>
      <c r="G255" s="76" t="s">
        <v>739</v>
      </c>
      <c r="H255" s="78">
        <v>12.7</v>
      </c>
      <c r="I255" s="78">
        <v>12.7</v>
      </c>
      <c r="J255" s="12"/>
      <c r="K255" s="12" t="s">
        <v>24</v>
      </c>
      <c r="L255" s="12" t="s">
        <v>202</v>
      </c>
    </row>
    <row r="256" ht="48" spans="1:12">
      <c r="A256" s="15">
        <v>251</v>
      </c>
      <c r="B256" s="80" t="s">
        <v>740</v>
      </c>
      <c r="C256" s="80" t="s">
        <v>49</v>
      </c>
      <c r="D256" s="76" t="s">
        <v>20</v>
      </c>
      <c r="E256" s="81" t="s">
        <v>741</v>
      </c>
      <c r="F256" s="76" t="s">
        <v>200</v>
      </c>
      <c r="G256" s="76" t="s">
        <v>742</v>
      </c>
      <c r="H256" s="78">
        <v>17</v>
      </c>
      <c r="I256" s="78">
        <v>17</v>
      </c>
      <c r="J256" s="12"/>
      <c r="K256" s="12" t="s">
        <v>24</v>
      </c>
      <c r="L256" s="12" t="s">
        <v>202</v>
      </c>
    </row>
    <row r="257" ht="48" spans="1:12">
      <c r="A257" s="15">
        <v>252</v>
      </c>
      <c r="B257" s="80" t="s">
        <v>743</v>
      </c>
      <c r="C257" s="80" t="s">
        <v>49</v>
      </c>
      <c r="D257" s="76" t="s">
        <v>20</v>
      </c>
      <c r="E257" s="81" t="s">
        <v>744</v>
      </c>
      <c r="F257" s="76" t="s">
        <v>200</v>
      </c>
      <c r="G257" s="76" t="s">
        <v>742</v>
      </c>
      <c r="H257" s="78">
        <v>33</v>
      </c>
      <c r="I257" s="78">
        <v>33</v>
      </c>
      <c r="J257" s="12"/>
      <c r="K257" s="12" t="s">
        <v>24</v>
      </c>
      <c r="L257" s="12" t="s">
        <v>202</v>
      </c>
    </row>
    <row r="258" ht="60" spans="1:12">
      <c r="A258" s="15">
        <v>253</v>
      </c>
      <c r="B258" s="39" t="s">
        <v>745</v>
      </c>
      <c r="C258" s="39" t="s">
        <v>49</v>
      </c>
      <c r="D258" s="40" t="s">
        <v>20</v>
      </c>
      <c r="E258" s="41" t="s">
        <v>746</v>
      </c>
      <c r="F258" s="40" t="s">
        <v>200</v>
      </c>
      <c r="G258" s="40" t="s">
        <v>747</v>
      </c>
      <c r="H258" s="42">
        <v>24</v>
      </c>
      <c r="I258" s="42">
        <v>24</v>
      </c>
      <c r="J258" s="12"/>
      <c r="K258" s="12" t="s">
        <v>24</v>
      </c>
      <c r="L258" s="12" t="s">
        <v>202</v>
      </c>
    </row>
    <row r="259" ht="36" spans="1:12">
      <c r="A259" s="15">
        <v>254</v>
      </c>
      <c r="B259" s="39" t="s">
        <v>748</v>
      </c>
      <c r="C259" s="39" t="s">
        <v>49</v>
      </c>
      <c r="D259" s="40" t="s">
        <v>20</v>
      </c>
      <c r="E259" s="41" t="s">
        <v>749</v>
      </c>
      <c r="F259" s="40" t="s">
        <v>200</v>
      </c>
      <c r="G259" s="40" t="s">
        <v>750</v>
      </c>
      <c r="H259" s="42">
        <v>17.5</v>
      </c>
      <c r="I259" s="42">
        <v>17.5</v>
      </c>
      <c r="J259" s="12"/>
      <c r="K259" s="12" t="s">
        <v>24</v>
      </c>
      <c r="L259" s="12" t="s">
        <v>202</v>
      </c>
    </row>
    <row r="260" ht="48" spans="1:12">
      <c r="A260" s="15">
        <v>255</v>
      </c>
      <c r="B260" s="39" t="s">
        <v>751</v>
      </c>
      <c r="C260" s="39" t="s">
        <v>49</v>
      </c>
      <c r="D260" s="40" t="s">
        <v>20</v>
      </c>
      <c r="E260" s="89" t="s">
        <v>752</v>
      </c>
      <c r="F260" s="39" t="s">
        <v>200</v>
      </c>
      <c r="G260" s="39" t="s">
        <v>750</v>
      </c>
      <c r="H260" s="42">
        <v>12.5</v>
      </c>
      <c r="I260" s="42">
        <v>12.5</v>
      </c>
      <c r="J260" s="12"/>
      <c r="K260" s="12" t="s">
        <v>24</v>
      </c>
      <c r="L260" s="12" t="s">
        <v>202</v>
      </c>
    </row>
    <row r="261" ht="36" spans="1:12">
      <c r="A261" s="15">
        <v>256</v>
      </c>
      <c r="B261" s="39" t="s">
        <v>753</v>
      </c>
      <c r="C261" s="39" t="s">
        <v>49</v>
      </c>
      <c r="D261" s="40" t="s">
        <v>20</v>
      </c>
      <c r="E261" s="89" t="s">
        <v>754</v>
      </c>
      <c r="F261" s="39" t="s">
        <v>200</v>
      </c>
      <c r="G261" s="39" t="s">
        <v>750</v>
      </c>
      <c r="H261" s="42">
        <v>20</v>
      </c>
      <c r="I261" s="42">
        <v>20</v>
      </c>
      <c r="J261" s="12"/>
      <c r="K261" s="12" t="s">
        <v>24</v>
      </c>
      <c r="L261" s="12" t="s">
        <v>202</v>
      </c>
    </row>
    <row r="262" ht="36" spans="1:12">
      <c r="A262" s="15">
        <v>257</v>
      </c>
      <c r="B262" s="18" t="s">
        <v>755</v>
      </c>
      <c r="C262" s="18" t="s">
        <v>49</v>
      </c>
      <c r="D262" s="19" t="s">
        <v>20</v>
      </c>
      <c r="E262" s="20" t="s">
        <v>756</v>
      </c>
      <c r="F262" s="38" t="s">
        <v>200</v>
      </c>
      <c r="G262" s="58" t="s">
        <v>201</v>
      </c>
      <c r="H262" s="21">
        <v>20</v>
      </c>
      <c r="I262" s="21">
        <v>20</v>
      </c>
      <c r="J262" s="12"/>
      <c r="K262" s="12" t="s">
        <v>24</v>
      </c>
      <c r="L262" s="12" t="s">
        <v>202</v>
      </c>
    </row>
    <row r="263" ht="36" spans="1:12">
      <c r="A263" s="15">
        <v>258</v>
      </c>
      <c r="B263" s="18" t="s">
        <v>757</v>
      </c>
      <c r="C263" s="18" t="s">
        <v>49</v>
      </c>
      <c r="D263" s="19" t="s">
        <v>20</v>
      </c>
      <c r="E263" s="20" t="s">
        <v>758</v>
      </c>
      <c r="F263" s="38" t="s">
        <v>200</v>
      </c>
      <c r="G263" s="58" t="s">
        <v>201</v>
      </c>
      <c r="H263" s="21">
        <v>12</v>
      </c>
      <c r="I263" s="21">
        <v>12</v>
      </c>
      <c r="J263" s="12"/>
      <c r="K263" s="12" t="s">
        <v>24</v>
      </c>
      <c r="L263" s="12" t="s">
        <v>202</v>
      </c>
    </row>
    <row r="264" ht="36" spans="1:12">
      <c r="A264" s="15">
        <v>259</v>
      </c>
      <c r="B264" s="18" t="s">
        <v>759</v>
      </c>
      <c r="C264" s="18" t="s">
        <v>49</v>
      </c>
      <c r="D264" s="19" t="s">
        <v>20</v>
      </c>
      <c r="E264" s="20" t="s">
        <v>760</v>
      </c>
      <c r="F264" s="38" t="s">
        <v>200</v>
      </c>
      <c r="G264" s="58" t="s">
        <v>201</v>
      </c>
      <c r="H264" s="21">
        <v>12</v>
      </c>
      <c r="I264" s="21">
        <v>12</v>
      </c>
      <c r="J264" s="12"/>
      <c r="K264" s="12" t="s">
        <v>24</v>
      </c>
      <c r="L264" s="12" t="s">
        <v>202</v>
      </c>
    </row>
    <row r="265" ht="48" spans="1:12">
      <c r="A265" s="15">
        <v>260</v>
      </c>
      <c r="B265" s="80" t="s">
        <v>761</v>
      </c>
      <c r="C265" s="80" t="s">
        <v>49</v>
      </c>
      <c r="D265" s="76" t="s">
        <v>20</v>
      </c>
      <c r="E265" s="81" t="s">
        <v>762</v>
      </c>
      <c r="F265" s="76" t="s">
        <v>121</v>
      </c>
      <c r="G265" s="76" t="s">
        <v>763</v>
      </c>
      <c r="H265" s="78">
        <v>12.5</v>
      </c>
      <c r="I265" s="78">
        <v>12.5</v>
      </c>
      <c r="J265" s="12"/>
      <c r="K265" s="12" t="s">
        <v>24</v>
      </c>
      <c r="L265" s="12" t="s">
        <v>210</v>
      </c>
    </row>
    <row r="266" ht="36" spans="1:12">
      <c r="A266" s="15">
        <v>261</v>
      </c>
      <c r="B266" s="80" t="s">
        <v>764</v>
      </c>
      <c r="C266" s="80" t="s">
        <v>49</v>
      </c>
      <c r="D266" s="76" t="s">
        <v>20</v>
      </c>
      <c r="E266" s="81" t="s">
        <v>765</v>
      </c>
      <c r="F266" s="76" t="s">
        <v>121</v>
      </c>
      <c r="G266" s="76" t="s">
        <v>763</v>
      </c>
      <c r="H266" s="78">
        <v>25</v>
      </c>
      <c r="I266" s="78">
        <v>25</v>
      </c>
      <c r="J266" s="12"/>
      <c r="K266" s="12" t="s">
        <v>24</v>
      </c>
      <c r="L266" s="12" t="s">
        <v>210</v>
      </c>
    </row>
    <row r="267" ht="72" spans="1:12">
      <c r="A267" s="15">
        <v>262</v>
      </c>
      <c r="B267" s="80" t="s">
        <v>766</v>
      </c>
      <c r="C267" s="80" t="s">
        <v>49</v>
      </c>
      <c r="D267" s="76" t="s">
        <v>430</v>
      </c>
      <c r="E267" s="81" t="s">
        <v>767</v>
      </c>
      <c r="F267" s="76" t="s">
        <v>121</v>
      </c>
      <c r="G267" s="76" t="s">
        <v>768</v>
      </c>
      <c r="H267" s="78">
        <v>8</v>
      </c>
      <c r="I267" s="78">
        <v>8</v>
      </c>
      <c r="J267" s="12"/>
      <c r="K267" s="12" t="s">
        <v>24</v>
      </c>
      <c r="L267" s="12" t="s">
        <v>210</v>
      </c>
    </row>
    <row r="268" ht="36" spans="1:12">
      <c r="A268" s="15">
        <v>263</v>
      </c>
      <c r="B268" s="142" t="s">
        <v>769</v>
      </c>
      <c r="C268" s="142" t="s">
        <v>49</v>
      </c>
      <c r="D268" s="142" t="s">
        <v>119</v>
      </c>
      <c r="E268" s="143" t="s">
        <v>770</v>
      </c>
      <c r="F268" s="142" t="s">
        <v>121</v>
      </c>
      <c r="G268" s="144" t="s">
        <v>771</v>
      </c>
      <c r="H268" s="86">
        <v>30</v>
      </c>
      <c r="I268" s="86">
        <v>30</v>
      </c>
      <c r="J268" s="151"/>
      <c r="K268" s="60" t="s">
        <v>24</v>
      </c>
      <c r="L268" s="60" t="s">
        <v>210</v>
      </c>
    </row>
    <row r="269" ht="36" spans="1:12">
      <c r="A269" s="15">
        <v>264</v>
      </c>
      <c r="B269" s="142" t="s">
        <v>772</v>
      </c>
      <c r="C269" s="142" t="s">
        <v>49</v>
      </c>
      <c r="D269" s="142" t="s">
        <v>119</v>
      </c>
      <c r="E269" s="143" t="s">
        <v>773</v>
      </c>
      <c r="F269" s="142" t="s">
        <v>121</v>
      </c>
      <c r="G269" s="144" t="s">
        <v>771</v>
      </c>
      <c r="H269" s="79">
        <v>20</v>
      </c>
      <c r="I269" s="79">
        <v>20</v>
      </c>
      <c r="J269" s="60"/>
      <c r="K269" s="60" t="s">
        <v>24</v>
      </c>
      <c r="L269" s="60" t="s">
        <v>210</v>
      </c>
    </row>
    <row r="270" ht="48" spans="1:12">
      <c r="A270" s="15">
        <v>265</v>
      </c>
      <c r="B270" s="80" t="s">
        <v>774</v>
      </c>
      <c r="C270" s="80" t="s">
        <v>49</v>
      </c>
      <c r="D270" s="76" t="s">
        <v>20</v>
      </c>
      <c r="E270" s="81" t="s">
        <v>775</v>
      </c>
      <c r="F270" s="76" t="s">
        <v>121</v>
      </c>
      <c r="G270" s="76" t="s">
        <v>776</v>
      </c>
      <c r="H270" s="78">
        <v>5.7</v>
      </c>
      <c r="I270" s="78">
        <v>5.7</v>
      </c>
      <c r="J270" s="12"/>
      <c r="K270" s="12" t="s">
        <v>24</v>
      </c>
      <c r="L270" s="12" t="s">
        <v>210</v>
      </c>
    </row>
    <row r="271" ht="84" spans="1:12">
      <c r="A271" s="15">
        <v>266</v>
      </c>
      <c r="B271" s="73" t="s">
        <v>777</v>
      </c>
      <c r="C271" s="73" t="s">
        <v>49</v>
      </c>
      <c r="D271" s="74" t="s">
        <v>175</v>
      </c>
      <c r="E271" s="75" t="s">
        <v>778</v>
      </c>
      <c r="F271" s="76" t="s">
        <v>121</v>
      </c>
      <c r="G271" s="77" t="s">
        <v>779</v>
      </c>
      <c r="H271" s="78">
        <v>18.4</v>
      </c>
      <c r="I271" s="78">
        <v>18.4</v>
      </c>
      <c r="J271" s="12"/>
      <c r="K271" s="12" t="s">
        <v>24</v>
      </c>
      <c r="L271" s="61" t="s">
        <v>210</v>
      </c>
    </row>
    <row r="272" ht="36" spans="1:12">
      <c r="A272" s="15">
        <v>267</v>
      </c>
      <c r="B272" s="73" t="s">
        <v>780</v>
      </c>
      <c r="C272" s="73" t="s">
        <v>49</v>
      </c>
      <c r="D272" s="74" t="s">
        <v>175</v>
      </c>
      <c r="E272" s="75" t="s">
        <v>781</v>
      </c>
      <c r="F272" s="76" t="s">
        <v>121</v>
      </c>
      <c r="G272" s="77" t="s">
        <v>779</v>
      </c>
      <c r="H272" s="79">
        <v>7.9</v>
      </c>
      <c r="I272" s="79">
        <v>7.9</v>
      </c>
      <c r="J272" s="12"/>
      <c r="K272" s="12" t="s">
        <v>24</v>
      </c>
      <c r="L272" s="61" t="s">
        <v>210</v>
      </c>
    </row>
    <row r="273" ht="48" spans="1:12">
      <c r="A273" s="15">
        <v>268</v>
      </c>
      <c r="B273" s="39" t="s">
        <v>782</v>
      </c>
      <c r="C273" s="39" t="s">
        <v>49</v>
      </c>
      <c r="D273" s="40" t="s">
        <v>20</v>
      </c>
      <c r="E273" s="145" t="s">
        <v>783</v>
      </c>
      <c r="F273" s="102" t="s">
        <v>121</v>
      </c>
      <c r="G273" s="102" t="s">
        <v>784</v>
      </c>
      <c r="H273" s="42">
        <v>50</v>
      </c>
      <c r="I273" s="42">
        <v>50</v>
      </c>
      <c r="J273" s="12"/>
      <c r="K273" s="37" t="s">
        <v>24</v>
      </c>
      <c r="L273" s="37" t="s">
        <v>210</v>
      </c>
    </row>
    <row r="274" ht="48" spans="1:12">
      <c r="A274" s="15">
        <v>269</v>
      </c>
      <c r="B274" s="39" t="s">
        <v>785</v>
      </c>
      <c r="C274" s="39" t="s">
        <v>49</v>
      </c>
      <c r="D274" s="40" t="s">
        <v>20</v>
      </c>
      <c r="E274" s="41" t="s">
        <v>786</v>
      </c>
      <c r="F274" s="102" t="s">
        <v>213</v>
      </c>
      <c r="G274" s="102" t="s">
        <v>214</v>
      </c>
      <c r="H274" s="42">
        <v>7</v>
      </c>
      <c r="I274" s="42">
        <v>7</v>
      </c>
      <c r="J274" s="12"/>
      <c r="K274" s="12" t="s">
        <v>24</v>
      </c>
      <c r="L274" s="37" t="s">
        <v>215</v>
      </c>
    </row>
    <row r="275" ht="48" spans="1:12">
      <c r="A275" s="15">
        <v>270</v>
      </c>
      <c r="B275" s="80" t="s">
        <v>787</v>
      </c>
      <c r="C275" s="80" t="s">
        <v>49</v>
      </c>
      <c r="D275" s="76" t="s">
        <v>175</v>
      </c>
      <c r="E275" s="81" t="s">
        <v>788</v>
      </c>
      <c r="F275" s="113" t="s">
        <v>213</v>
      </c>
      <c r="G275" s="113" t="s">
        <v>789</v>
      </c>
      <c r="H275" s="78">
        <v>15</v>
      </c>
      <c r="I275" s="78">
        <v>15</v>
      </c>
      <c r="J275" s="12"/>
      <c r="K275" s="12" t="s">
        <v>24</v>
      </c>
      <c r="L275" s="37" t="s">
        <v>215</v>
      </c>
    </row>
    <row r="276" ht="48" spans="1:12">
      <c r="A276" s="15">
        <v>271</v>
      </c>
      <c r="B276" s="80" t="s">
        <v>790</v>
      </c>
      <c r="C276" s="80" t="s">
        <v>49</v>
      </c>
      <c r="D276" s="76" t="s">
        <v>20</v>
      </c>
      <c r="E276" s="81" t="s">
        <v>791</v>
      </c>
      <c r="F276" s="113" t="s">
        <v>213</v>
      </c>
      <c r="G276" s="113" t="s">
        <v>792</v>
      </c>
      <c r="H276" s="78">
        <v>11</v>
      </c>
      <c r="I276" s="78">
        <v>11</v>
      </c>
      <c r="J276" s="12"/>
      <c r="K276" s="12" t="s">
        <v>24</v>
      </c>
      <c r="L276" s="37" t="s">
        <v>215</v>
      </c>
    </row>
    <row r="277" ht="36" spans="1:12">
      <c r="A277" s="15">
        <v>272</v>
      </c>
      <c r="B277" s="80" t="s">
        <v>793</v>
      </c>
      <c r="C277" s="80" t="s">
        <v>49</v>
      </c>
      <c r="D277" s="76" t="s">
        <v>378</v>
      </c>
      <c r="E277" s="81" t="s">
        <v>794</v>
      </c>
      <c r="F277" s="113" t="s">
        <v>213</v>
      </c>
      <c r="G277" s="113" t="s">
        <v>792</v>
      </c>
      <c r="H277" s="78">
        <v>5</v>
      </c>
      <c r="I277" s="78">
        <v>5</v>
      </c>
      <c r="J277" s="12"/>
      <c r="K277" s="12" t="s">
        <v>24</v>
      </c>
      <c r="L277" s="37" t="s">
        <v>215</v>
      </c>
    </row>
    <row r="278" ht="72" spans="1:12">
      <c r="A278" s="15">
        <v>273</v>
      </c>
      <c r="B278" s="26" t="s">
        <v>795</v>
      </c>
      <c r="C278" s="26" t="s">
        <v>49</v>
      </c>
      <c r="D278" s="27" t="s">
        <v>175</v>
      </c>
      <c r="E278" s="20" t="s">
        <v>796</v>
      </c>
      <c r="F278" s="38" t="s">
        <v>98</v>
      </c>
      <c r="G278" s="19" t="s">
        <v>99</v>
      </c>
      <c r="H278" s="21">
        <v>4.83</v>
      </c>
      <c r="I278" s="21">
        <v>4.83</v>
      </c>
      <c r="J278" s="12"/>
      <c r="K278" s="61" t="s">
        <v>24</v>
      </c>
      <c r="L278" s="12" t="s">
        <v>100</v>
      </c>
    </row>
    <row r="279" ht="72" spans="1:12">
      <c r="A279" s="15">
        <v>274</v>
      </c>
      <c r="B279" s="26" t="s">
        <v>797</v>
      </c>
      <c r="C279" s="26" t="s">
        <v>49</v>
      </c>
      <c r="D279" s="27" t="s">
        <v>175</v>
      </c>
      <c r="E279" s="20" t="s">
        <v>798</v>
      </c>
      <c r="F279" s="38" t="s">
        <v>98</v>
      </c>
      <c r="G279" s="19" t="s">
        <v>99</v>
      </c>
      <c r="H279" s="21">
        <v>13.75</v>
      </c>
      <c r="I279" s="21">
        <v>13.75</v>
      </c>
      <c r="J279" s="12"/>
      <c r="K279" s="61" t="s">
        <v>24</v>
      </c>
      <c r="L279" s="12" t="s">
        <v>100</v>
      </c>
    </row>
    <row r="280" ht="36" spans="1:12">
      <c r="A280" s="15">
        <v>275</v>
      </c>
      <c r="B280" s="39" t="s">
        <v>799</v>
      </c>
      <c r="C280" s="39" t="s">
        <v>49</v>
      </c>
      <c r="D280" s="40" t="s">
        <v>800</v>
      </c>
      <c r="E280" s="41" t="s">
        <v>801</v>
      </c>
      <c r="F280" s="40" t="s">
        <v>98</v>
      </c>
      <c r="G280" s="40" t="s">
        <v>802</v>
      </c>
      <c r="H280" s="42">
        <v>6</v>
      </c>
      <c r="I280" s="42">
        <v>6</v>
      </c>
      <c r="J280" s="12"/>
      <c r="K280" s="12" t="s">
        <v>24</v>
      </c>
      <c r="L280" s="12" t="s">
        <v>100</v>
      </c>
    </row>
    <row r="281" ht="36" spans="1:12">
      <c r="A281" s="15">
        <v>276</v>
      </c>
      <c r="B281" s="39" t="s">
        <v>803</v>
      </c>
      <c r="C281" s="39" t="s">
        <v>49</v>
      </c>
      <c r="D281" s="40" t="s">
        <v>175</v>
      </c>
      <c r="E281" s="145" t="s">
        <v>804</v>
      </c>
      <c r="F281" s="40" t="s">
        <v>98</v>
      </c>
      <c r="G281" s="40" t="s">
        <v>802</v>
      </c>
      <c r="H281" s="42">
        <v>7</v>
      </c>
      <c r="I281" s="42">
        <v>7</v>
      </c>
      <c r="J281" s="12"/>
      <c r="K281" s="12" t="s">
        <v>24</v>
      </c>
      <c r="L281" s="12" t="s">
        <v>100</v>
      </c>
    </row>
    <row r="282" ht="48" spans="1:12">
      <c r="A282" s="15">
        <v>277</v>
      </c>
      <c r="B282" s="80" t="s">
        <v>805</v>
      </c>
      <c r="C282" s="80" t="s">
        <v>49</v>
      </c>
      <c r="D282" s="76" t="s">
        <v>175</v>
      </c>
      <c r="E282" s="81" t="s">
        <v>806</v>
      </c>
      <c r="F282" s="100" t="s">
        <v>98</v>
      </c>
      <c r="G282" s="76" t="s">
        <v>807</v>
      </c>
      <c r="H282" s="78">
        <v>2.2</v>
      </c>
      <c r="I282" s="78">
        <v>2.2</v>
      </c>
      <c r="J282" s="12"/>
      <c r="K282" s="124" t="s">
        <v>24</v>
      </c>
      <c r="L282" s="124" t="s">
        <v>100</v>
      </c>
    </row>
    <row r="283" ht="36" spans="1:12">
      <c r="A283" s="15">
        <v>278</v>
      </c>
      <c r="B283" s="80" t="s">
        <v>808</v>
      </c>
      <c r="C283" s="80" t="s">
        <v>49</v>
      </c>
      <c r="D283" s="76" t="s">
        <v>175</v>
      </c>
      <c r="E283" s="81" t="s">
        <v>809</v>
      </c>
      <c r="F283" s="100" t="s">
        <v>98</v>
      </c>
      <c r="G283" s="76" t="s">
        <v>807</v>
      </c>
      <c r="H283" s="78">
        <v>12</v>
      </c>
      <c r="I283" s="78">
        <v>12</v>
      </c>
      <c r="J283" s="12"/>
      <c r="K283" s="124" t="s">
        <v>24</v>
      </c>
      <c r="L283" s="124" t="s">
        <v>100</v>
      </c>
    </row>
    <row r="284" ht="24" spans="1:12">
      <c r="A284" s="15">
        <v>279</v>
      </c>
      <c r="B284" s="80" t="s">
        <v>810</v>
      </c>
      <c r="C284" s="80" t="s">
        <v>49</v>
      </c>
      <c r="D284" s="76" t="s">
        <v>175</v>
      </c>
      <c r="E284" s="87" t="s">
        <v>811</v>
      </c>
      <c r="F284" s="76" t="s">
        <v>98</v>
      </c>
      <c r="G284" s="76" t="s">
        <v>807</v>
      </c>
      <c r="H284" s="117">
        <v>5</v>
      </c>
      <c r="I284" s="117">
        <v>5</v>
      </c>
      <c r="J284" s="12"/>
      <c r="K284" s="124" t="s">
        <v>24</v>
      </c>
      <c r="L284" s="124" t="s">
        <v>100</v>
      </c>
    </row>
    <row r="285" ht="36" spans="1:12">
      <c r="A285" s="15">
        <v>280</v>
      </c>
      <c r="B285" s="80" t="s">
        <v>812</v>
      </c>
      <c r="C285" s="80" t="s">
        <v>49</v>
      </c>
      <c r="D285" s="76" t="s">
        <v>813</v>
      </c>
      <c r="E285" s="81" t="s">
        <v>814</v>
      </c>
      <c r="F285" s="100" t="s">
        <v>98</v>
      </c>
      <c r="G285" s="76" t="s">
        <v>815</v>
      </c>
      <c r="H285" s="78">
        <v>20</v>
      </c>
      <c r="I285" s="78">
        <v>20</v>
      </c>
      <c r="J285" s="12"/>
      <c r="K285" s="12" t="s">
        <v>24</v>
      </c>
      <c r="L285" s="12" t="s">
        <v>100</v>
      </c>
    </row>
    <row r="286" ht="48" spans="1:12">
      <c r="A286" s="15">
        <v>281</v>
      </c>
      <c r="B286" s="73" t="s">
        <v>816</v>
      </c>
      <c r="C286" s="80" t="s">
        <v>49</v>
      </c>
      <c r="D286" s="76" t="s">
        <v>813</v>
      </c>
      <c r="E286" s="81" t="s">
        <v>817</v>
      </c>
      <c r="F286" s="100" t="s">
        <v>98</v>
      </c>
      <c r="G286" s="76" t="s">
        <v>815</v>
      </c>
      <c r="H286" s="117">
        <v>5</v>
      </c>
      <c r="I286" s="117">
        <v>5</v>
      </c>
      <c r="J286" s="12"/>
      <c r="K286" s="12" t="s">
        <v>24</v>
      </c>
      <c r="L286" s="12" t="s">
        <v>100</v>
      </c>
    </row>
    <row r="287" ht="48" spans="1:12">
      <c r="A287" s="15">
        <v>282</v>
      </c>
      <c r="B287" s="73" t="s">
        <v>818</v>
      </c>
      <c r="C287" s="80" t="s">
        <v>49</v>
      </c>
      <c r="D287" s="76" t="s">
        <v>813</v>
      </c>
      <c r="E287" s="81" t="s">
        <v>819</v>
      </c>
      <c r="F287" s="100" t="s">
        <v>98</v>
      </c>
      <c r="G287" s="76" t="s">
        <v>815</v>
      </c>
      <c r="H287" s="117">
        <v>4</v>
      </c>
      <c r="I287" s="117">
        <v>4</v>
      </c>
      <c r="J287" s="12"/>
      <c r="K287" s="12" t="s">
        <v>24</v>
      </c>
      <c r="L287" s="12" t="s">
        <v>100</v>
      </c>
    </row>
    <row r="288" ht="36" spans="1:12">
      <c r="A288" s="15">
        <v>283</v>
      </c>
      <c r="B288" s="73" t="s">
        <v>820</v>
      </c>
      <c r="C288" s="80" t="s">
        <v>49</v>
      </c>
      <c r="D288" s="76" t="s">
        <v>813</v>
      </c>
      <c r="E288" s="81" t="s">
        <v>821</v>
      </c>
      <c r="F288" s="100" t="s">
        <v>98</v>
      </c>
      <c r="G288" s="76" t="s">
        <v>815</v>
      </c>
      <c r="H288" s="78">
        <v>13</v>
      </c>
      <c r="I288" s="78">
        <v>13</v>
      </c>
      <c r="J288" s="12"/>
      <c r="K288" s="12" t="s">
        <v>24</v>
      </c>
      <c r="L288" s="12" t="s">
        <v>100</v>
      </c>
    </row>
    <row r="289" ht="36" spans="1:12">
      <c r="A289" s="15">
        <v>284</v>
      </c>
      <c r="B289" s="80" t="s">
        <v>822</v>
      </c>
      <c r="C289" s="80" t="s">
        <v>49</v>
      </c>
      <c r="D289" s="76" t="s">
        <v>813</v>
      </c>
      <c r="E289" s="81" t="s">
        <v>823</v>
      </c>
      <c r="F289" s="100" t="s">
        <v>98</v>
      </c>
      <c r="G289" s="76" t="s">
        <v>815</v>
      </c>
      <c r="H289" s="78">
        <v>8</v>
      </c>
      <c r="I289" s="78">
        <v>8</v>
      </c>
      <c r="J289" s="12"/>
      <c r="K289" s="12" t="s">
        <v>24</v>
      </c>
      <c r="L289" s="12" t="s">
        <v>100</v>
      </c>
    </row>
    <row r="290" ht="48" spans="1:12">
      <c r="A290" s="15">
        <v>285</v>
      </c>
      <c r="B290" s="80" t="s">
        <v>824</v>
      </c>
      <c r="C290" s="80" t="s">
        <v>49</v>
      </c>
      <c r="D290" s="76" t="s">
        <v>825</v>
      </c>
      <c r="E290" s="81" t="s">
        <v>826</v>
      </c>
      <c r="F290" s="76" t="s">
        <v>98</v>
      </c>
      <c r="G290" s="76" t="s">
        <v>827</v>
      </c>
      <c r="H290" s="78">
        <v>24</v>
      </c>
      <c r="I290" s="78">
        <v>24</v>
      </c>
      <c r="J290" s="12"/>
      <c r="K290" s="12" t="s">
        <v>24</v>
      </c>
      <c r="L290" s="12" t="s">
        <v>100</v>
      </c>
    </row>
    <row r="291" ht="48" spans="1:12">
      <c r="A291" s="15">
        <v>286</v>
      </c>
      <c r="B291" s="80" t="s">
        <v>828</v>
      </c>
      <c r="C291" s="80" t="s">
        <v>49</v>
      </c>
      <c r="D291" s="76" t="s">
        <v>825</v>
      </c>
      <c r="E291" s="81" t="s">
        <v>829</v>
      </c>
      <c r="F291" s="76" t="s">
        <v>98</v>
      </c>
      <c r="G291" s="76" t="s">
        <v>827</v>
      </c>
      <c r="H291" s="78">
        <v>13</v>
      </c>
      <c r="I291" s="78">
        <v>13</v>
      </c>
      <c r="J291" s="12"/>
      <c r="K291" s="12" t="s">
        <v>24</v>
      </c>
      <c r="L291" s="12" t="s">
        <v>100</v>
      </c>
    </row>
    <row r="292" ht="36" spans="1:12">
      <c r="A292" s="15">
        <v>287</v>
      </c>
      <c r="B292" s="18" t="s">
        <v>830</v>
      </c>
      <c r="C292" s="18" t="s">
        <v>49</v>
      </c>
      <c r="D292" s="19" t="s">
        <v>20</v>
      </c>
      <c r="E292" s="49" t="s">
        <v>831</v>
      </c>
      <c r="F292" s="19" t="s">
        <v>98</v>
      </c>
      <c r="G292" s="19" t="s">
        <v>832</v>
      </c>
      <c r="H292" s="21">
        <v>5</v>
      </c>
      <c r="I292" s="21">
        <v>5</v>
      </c>
      <c r="J292" s="12"/>
      <c r="K292" s="124" t="s">
        <v>24</v>
      </c>
      <c r="L292" s="124" t="s">
        <v>100</v>
      </c>
    </row>
    <row r="293" ht="48" spans="1:12">
      <c r="A293" s="15">
        <v>288</v>
      </c>
      <c r="B293" s="62" t="s">
        <v>833</v>
      </c>
      <c r="C293" s="18" t="s">
        <v>49</v>
      </c>
      <c r="D293" s="19" t="s">
        <v>20</v>
      </c>
      <c r="E293" s="49" t="s">
        <v>834</v>
      </c>
      <c r="F293" s="146" t="s">
        <v>98</v>
      </c>
      <c r="G293" s="19" t="s">
        <v>832</v>
      </c>
      <c r="H293" s="21">
        <v>10</v>
      </c>
      <c r="I293" s="21">
        <v>10</v>
      </c>
      <c r="J293" s="12"/>
      <c r="K293" s="124" t="s">
        <v>24</v>
      </c>
      <c r="L293" s="124" t="s">
        <v>100</v>
      </c>
    </row>
    <row r="294" ht="48" spans="1:12">
      <c r="A294" s="15">
        <v>289</v>
      </c>
      <c r="B294" s="147" t="s">
        <v>835</v>
      </c>
      <c r="C294" s="18" t="s">
        <v>49</v>
      </c>
      <c r="D294" s="19" t="s">
        <v>20</v>
      </c>
      <c r="E294" s="49" t="s">
        <v>836</v>
      </c>
      <c r="F294" s="19" t="s">
        <v>98</v>
      </c>
      <c r="G294" s="19" t="s">
        <v>832</v>
      </c>
      <c r="H294" s="21">
        <v>11</v>
      </c>
      <c r="I294" s="21">
        <v>11</v>
      </c>
      <c r="J294" s="12"/>
      <c r="K294" s="124" t="s">
        <v>24</v>
      </c>
      <c r="L294" s="124" t="s">
        <v>100</v>
      </c>
    </row>
    <row r="295" ht="36" spans="1:12">
      <c r="A295" s="15">
        <v>290</v>
      </c>
      <c r="B295" s="30" t="s">
        <v>837</v>
      </c>
      <c r="C295" s="30" t="s">
        <v>49</v>
      </c>
      <c r="D295" s="31" t="s">
        <v>20</v>
      </c>
      <c r="E295" s="32" t="s">
        <v>838</v>
      </c>
      <c r="F295" s="12" t="s">
        <v>103</v>
      </c>
      <c r="G295" s="69" t="s">
        <v>708</v>
      </c>
      <c r="H295" s="148">
        <v>3</v>
      </c>
      <c r="I295" s="152">
        <v>3</v>
      </c>
      <c r="J295" s="153"/>
      <c r="K295" s="61" t="s">
        <v>24</v>
      </c>
      <c r="L295" s="61" t="s">
        <v>24</v>
      </c>
    </row>
    <row r="296" ht="24" spans="1:12">
      <c r="A296" s="15">
        <v>291</v>
      </c>
      <c r="B296" s="30" t="s">
        <v>839</v>
      </c>
      <c r="C296" s="30" t="s">
        <v>49</v>
      </c>
      <c r="D296" s="31" t="s">
        <v>20</v>
      </c>
      <c r="E296" s="32" t="s">
        <v>840</v>
      </c>
      <c r="F296" s="12" t="s">
        <v>103</v>
      </c>
      <c r="G296" s="69" t="s">
        <v>841</v>
      </c>
      <c r="H296" s="148">
        <v>18</v>
      </c>
      <c r="I296" s="152">
        <v>18</v>
      </c>
      <c r="J296" s="153"/>
      <c r="K296" s="61" t="s">
        <v>24</v>
      </c>
      <c r="L296" s="61" t="s">
        <v>24</v>
      </c>
    </row>
    <row r="297" ht="24" spans="1:12">
      <c r="A297" s="15">
        <v>292</v>
      </c>
      <c r="B297" s="30" t="s">
        <v>842</v>
      </c>
      <c r="C297" s="30" t="s">
        <v>49</v>
      </c>
      <c r="D297" s="31" t="s">
        <v>20</v>
      </c>
      <c r="E297" s="32" t="s">
        <v>843</v>
      </c>
      <c r="F297" s="12" t="s">
        <v>103</v>
      </c>
      <c r="G297" s="69" t="s">
        <v>844</v>
      </c>
      <c r="H297" s="148">
        <v>6</v>
      </c>
      <c r="I297" s="152">
        <v>6</v>
      </c>
      <c r="J297" s="153"/>
      <c r="K297" s="61" t="s">
        <v>24</v>
      </c>
      <c r="L297" s="61" t="s">
        <v>24</v>
      </c>
    </row>
    <row r="298" ht="36" spans="1:12">
      <c r="A298" s="15">
        <v>293</v>
      </c>
      <c r="B298" s="30" t="s">
        <v>845</v>
      </c>
      <c r="C298" s="30" t="s">
        <v>49</v>
      </c>
      <c r="D298" s="31" t="s">
        <v>20</v>
      </c>
      <c r="E298" s="32" t="s">
        <v>846</v>
      </c>
      <c r="F298" s="12" t="s">
        <v>103</v>
      </c>
      <c r="G298" s="69" t="s">
        <v>844</v>
      </c>
      <c r="H298" s="148">
        <v>10</v>
      </c>
      <c r="I298" s="152">
        <v>10</v>
      </c>
      <c r="J298" s="153"/>
      <c r="K298" s="61" t="s">
        <v>24</v>
      </c>
      <c r="L298" s="61" t="s">
        <v>24</v>
      </c>
    </row>
    <row r="299" ht="24" spans="1:12">
      <c r="A299" s="15">
        <v>294</v>
      </c>
      <c r="B299" s="30" t="s">
        <v>847</v>
      </c>
      <c r="C299" s="30" t="s">
        <v>49</v>
      </c>
      <c r="D299" s="31" t="s">
        <v>20</v>
      </c>
      <c r="E299" s="32" t="s">
        <v>848</v>
      </c>
      <c r="F299" s="12" t="s">
        <v>103</v>
      </c>
      <c r="G299" s="69" t="s">
        <v>715</v>
      </c>
      <c r="H299" s="148">
        <v>7</v>
      </c>
      <c r="I299" s="152">
        <v>7</v>
      </c>
      <c r="J299" s="153"/>
      <c r="K299" s="61" t="s">
        <v>24</v>
      </c>
      <c r="L299" s="61" t="s">
        <v>24</v>
      </c>
    </row>
    <row r="300" ht="36" spans="1:12">
      <c r="A300" s="15">
        <v>295</v>
      </c>
      <c r="B300" s="30" t="s">
        <v>849</v>
      </c>
      <c r="C300" s="30" t="s">
        <v>49</v>
      </c>
      <c r="D300" s="31" t="s">
        <v>20</v>
      </c>
      <c r="E300" s="32" t="s">
        <v>850</v>
      </c>
      <c r="F300" s="12" t="s">
        <v>103</v>
      </c>
      <c r="G300" s="33" t="s">
        <v>715</v>
      </c>
      <c r="H300" s="148">
        <v>9</v>
      </c>
      <c r="I300" s="152">
        <v>9</v>
      </c>
      <c r="J300" s="153"/>
      <c r="K300" s="61" t="s">
        <v>24</v>
      </c>
      <c r="L300" s="61" t="s">
        <v>24</v>
      </c>
    </row>
    <row r="301" ht="36" spans="1:12">
      <c r="A301" s="15">
        <v>296</v>
      </c>
      <c r="B301" s="30" t="s">
        <v>851</v>
      </c>
      <c r="C301" s="30" t="s">
        <v>49</v>
      </c>
      <c r="D301" s="31" t="s">
        <v>20</v>
      </c>
      <c r="E301" s="32" t="s">
        <v>852</v>
      </c>
      <c r="F301" s="12" t="s">
        <v>103</v>
      </c>
      <c r="G301" s="33" t="s">
        <v>197</v>
      </c>
      <c r="H301" s="148">
        <v>6</v>
      </c>
      <c r="I301" s="152">
        <v>6</v>
      </c>
      <c r="J301" s="153"/>
      <c r="K301" s="61" t="s">
        <v>24</v>
      </c>
      <c r="L301" s="61" t="s">
        <v>24</v>
      </c>
    </row>
    <row r="302" ht="24" spans="1:12">
      <c r="A302" s="15">
        <v>297</v>
      </c>
      <c r="B302" s="30" t="s">
        <v>853</v>
      </c>
      <c r="C302" s="30" t="s">
        <v>49</v>
      </c>
      <c r="D302" s="31" t="s">
        <v>20</v>
      </c>
      <c r="E302" s="32" t="s">
        <v>854</v>
      </c>
      <c r="F302" s="12" t="s">
        <v>103</v>
      </c>
      <c r="G302" s="33" t="s">
        <v>104</v>
      </c>
      <c r="H302" s="148">
        <v>24</v>
      </c>
      <c r="I302" s="152">
        <v>24</v>
      </c>
      <c r="J302" s="153"/>
      <c r="K302" s="61" t="s">
        <v>24</v>
      </c>
      <c r="L302" s="61" t="s">
        <v>24</v>
      </c>
    </row>
    <row r="303" ht="36" spans="1:12">
      <c r="A303" s="15">
        <v>298</v>
      </c>
      <c r="B303" s="30" t="s">
        <v>855</v>
      </c>
      <c r="C303" s="30" t="s">
        <v>49</v>
      </c>
      <c r="D303" s="31" t="s">
        <v>20</v>
      </c>
      <c r="E303" s="17" t="s">
        <v>856</v>
      </c>
      <c r="F303" s="12" t="s">
        <v>533</v>
      </c>
      <c r="G303" s="12" t="s">
        <v>857</v>
      </c>
      <c r="H303" s="149">
        <v>30</v>
      </c>
      <c r="I303" s="43">
        <v>30</v>
      </c>
      <c r="J303" s="33"/>
      <c r="K303" s="61" t="s">
        <v>24</v>
      </c>
      <c r="L303" s="61" t="s">
        <v>24</v>
      </c>
    </row>
    <row r="304" ht="36" spans="1:12">
      <c r="A304" s="15">
        <v>299</v>
      </c>
      <c r="B304" s="30" t="s">
        <v>858</v>
      </c>
      <c r="C304" s="30" t="s">
        <v>49</v>
      </c>
      <c r="D304" s="31" t="s">
        <v>20</v>
      </c>
      <c r="E304" s="17" t="s">
        <v>859</v>
      </c>
      <c r="F304" s="12" t="s">
        <v>135</v>
      </c>
      <c r="G304" s="12" t="s">
        <v>860</v>
      </c>
      <c r="H304" s="149">
        <v>8</v>
      </c>
      <c r="I304" s="43">
        <v>8</v>
      </c>
      <c r="J304" s="33"/>
      <c r="K304" s="61" t="s">
        <v>24</v>
      </c>
      <c r="L304" s="61" t="s">
        <v>24</v>
      </c>
    </row>
    <row r="305" ht="36" spans="1:12">
      <c r="A305" s="15">
        <v>300</v>
      </c>
      <c r="B305" s="30" t="s">
        <v>861</v>
      </c>
      <c r="C305" s="30" t="s">
        <v>49</v>
      </c>
      <c r="D305" s="31" t="s">
        <v>20</v>
      </c>
      <c r="E305" s="17" t="s">
        <v>862</v>
      </c>
      <c r="F305" s="12" t="s">
        <v>135</v>
      </c>
      <c r="G305" s="12" t="s">
        <v>860</v>
      </c>
      <c r="H305" s="149">
        <v>9</v>
      </c>
      <c r="I305" s="43">
        <v>9</v>
      </c>
      <c r="J305" s="33"/>
      <c r="K305" s="61" t="s">
        <v>24</v>
      </c>
      <c r="L305" s="61" t="s">
        <v>24</v>
      </c>
    </row>
    <row r="306" ht="36" spans="1:12">
      <c r="A306" s="15">
        <v>301</v>
      </c>
      <c r="B306" s="30" t="s">
        <v>863</v>
      </c>
      <c r="C306" s="30" t="s">
        <v>49</v>
      </c>
      <c r="D306" s="31" t="s">
        <v>20</v>
      </c>
      <c r="E306" s="17" t="s">
        <v>864</v>
      </c>
      <c r="F306" s="12" t="s">
        <v>51</v>
      </c>
      <c r="G306" s="12" t="s">
        <v>865</v>
      </c>
      <c r="H306" s="149">
        <v>11</v>
      </c>
      <c r="I306" s="43">
        <v>11</v>
      </c>
      <c r="J306" s="33"/>
      <c r="K306" s="61" t="s">
        <v>24</v>
      </c>
      <c r="L306" s="61" t="s">
        <v>24</v>
      </c>
    </row>
    <row r="307" ht="36" spans="1:12">
      <c r="A307" s="15">
        <v>302</v>
      </c>
      <c r="B307" s="30" t="s">
        <v>866</v>
      </c>
      <c r="C307" s="30" t="s">
        <v>49</v>
      </c>
      <c r="D307" s="31" t="s">
        <v>20</v>
      </c>
      <c r="E307" s="17" t="s">
        <v>867</v>
      </c>
      <c r="F307" s="12" t="s">
        <v>155</v>
      </c>
      <c r="G307" s="12" t="s">
        <v>868</v>
      </c>
      <c r="H307" s="149">
        <v>5</v>
      </c>
      <c r="I307" s="43">
        <v>5</v>
      </c>
      <c r="J307" s="33"/>
      <c r="K307" s="61" t="s">
        <v>24</v>
      </c>
      <c r="L307" s="61" t="s">
        <v>24</v>
      </c>
    </row>
    <row r="308" ht="36" spans="1:12">
      <c r="A308" s="15">
        <v>303</v>
      </c>
      <c r="B308" s="30" t="s">
        <v>869</v>
      </c>
      <c r="C308" s="30" t="s">
        <v>49</v>
      </c>
      <c r="D308" s="31" t="s">
        <v>20</v>
      </c>
      <c r="E308" s="17" t="s">
        <v>870</v>
      </c>
      <c r="F308" s="12" t="s">
        <v>84</v>
      </c>
      <c r="G308" s="12" t="s">
        <v>871</v>
      </c>
      <c r="H308" s="150">
        <v>8</v>
      </c>
      <c r="I308" s="34">
        <v>8</v>
      </c>
      <c r="J308" s="33"/>
      <c r="K308" s="61" t="s">
        <v>24</v>
      </c>
      <c r="L308" s="61" t="s">
        <v>24</v>
      </c>
    </row>
    <row r="309" ht="36" spans="1:12">
      <c r="A309" s="15">
        <v>304</v>
      </c>
      <c r="B309" s="30" t="s">
        <v>872</v>
      </c>
      <c r="C309" s="30" t="s">
        <v>49</v>
      </c>
      <c r="D309" s="31" t="s">
        <v>20</v>
      </c>
      <c r="E309" s="17" t="s">
        <v>873</v>
      </c>
      <c r="F309" s="12" t="s">
        <v>84</v>
      </c>
      <c r="G309" s="12" t="s">
        <v>871</v>
      </c>
      <c r="H309" s="150">
        <v>8</v>
      </c>
      <c r="I309" s="34">
        <v>8</v>
      </c>
      <c r="J309" s="33"/>
      <c r="K309" s="61" t="s">
        <v>24</v>
      </c>
      <c r="L309" s="61" t="s">
        <v>24</v>
      </c>
    </row>
    <row r="310" ht="36" spans="1:12">
      <c r="A310" s="15">
        <v>305</v>
      </c>
      <c r="B310" s="30" t="s">
        <v>874</v>
      </c>
      <c r="C310" s="30" t="s">
        <v>49</v>
      </c>
      <c r="D310" s="31" t="s">
        <v>20</v>
      </c>
      <c r="E310" s="17" t="s">
        <v>875</v>
      </c>
      <c r="F310" s="12" t="s">
        <v>84</v>
      </c>
      <c r="G310" s="12" t="s">
        <v>871</v>
      </c>
      <c r="H310" s="150">
        <v>8</v>
      </c>
      <c r="I310" s="34">
        <v>8</v>
      </c>
      <c r="J310" s="33"/>
      <c r="K310" s="61" t="s">
        <v>24</v>
      </c>
      <c r="L310" s="61" t="s">
        <v>24</v>
      </c>
    </row>
    <row r="311" ht="36" spans="1:12">
      <c r="A311" s="15">
        <v>306</v>
      </c>
      <c r="B311" s="30" t="s">
        <v>876</v>
      </c>
      <c r="C311" s="30" t="s">
        <v>49</v>
      </c>
      <c r="D311" s="31" t="s">
        <v>20</v>
      </c>
      <c r="E311" s="17" t="s">
        <v>877</v>
      </c>
      <c r="F311" s="12" t="s">
        <v>61</v>
      </c>
      <c r="G311" s="12" t="s">
        <v>597</v>
      </c>
      <c r="H311" s="149">
        <v>12</v>
      </c>
      <c r="I311" s="43">
        <v>12</v>
      </c>
      <c r="J311" s="33"/>
      <c r="K311" s="61" t="s">
        <v>24</v>
      </c>
      <c r="L311" s="61" t="s">
        <v>24</v>
      </c>
    </row>
    <row r="312" ht="36" spans="1:12">
      <c r="A312" s="15">
        <v>307</v>
      </c>
      <c r="B312" s="30" t="s">
        <v>878</v>
      </c>
      <c r="C312" s="30" t="s">
        <v>49</v>
      </c>
      <c r="D312" s="31" t="s">
        <v>20</v>
      </c>
      <c r="E312" s="17" t="s">
        <v>879</v>
      </c>
      <c r="F312" s="12" t="s">
        <v>368</v>
      </c>
      <c r="G312" s="12" t="s">
        <v>880</v>
      </c>
      <c r="H312" s="149">
        <v>8</v>
      </c>
      <c r="I312" s="43">
        <v>8</v>
      </c>
      <c r="J312" s="33"/>
      <c r="K312" s="61" t="s">
        <v>24</v>
      </c>
      <c r="L312" s="61" t="s">
        <v>24</v>
      </c>
    </row>
    <row r="313" ht="36" spans="1:12">
      <c r="A313" s="15">
        <v>308</v>
      </c>
      <c r="B313" s="30" t="s">
        <v>881</v>
      </c>
      <c r="C313" s="30" t="s">
        <v>49</v>
      </c>
      <c r="D313" s="31" t="s">
        <v>20</v>
      </c>
      <c r="E313" s="17" t="s">
        <v>882</v>
      </c>
      <c r="F313" s="12" t="s">
        <v>70</v>
      </c>
      <c r="G313" s="12" t="s">
        <v>883</v>
      </c>
      <c r="H313" s="150">
        <v>9</v>
      </c>
      <c r="I313" s="34">
        <v>9</v>
      </c>
      <c r="J313" s="33"/>
      <c r="K313" s="61" t="s">
        <v>24</v>
      </c>
      <c r="L313" s="61" t="s">
        <v>24</v>
      </c>
    </row>
    <row r="314" ht="36" spans="1:12">
      <c r="A314" s="15">
        <v>309</v>
      </c>
      <c r="B314" s="30" t="s">
        <v>884</v>
      </c>
      <c r="C314" s="30" t="s">
        <v>49</v>
      </c>
      <c r="D314" s="31" t="s">
        <v>20</v>
      </c>
      <c r="E314" s="17" t="s">
        <v>885</v>
      </c>
      <c r="F314" s="12" t="s">
        <v>70</v>
      </c>
      <c r="G314" s="12" t="s">
        <v>666</v>
      </c>
      <c r="H314" s="150">
        <v>12</v>
      </c>
      <c r="I314" s="34">
        <v>12</v>
      </c>
      <c r="J314" s="33"/>
      <c r="K314" s="61" t="s">
        <v>24</v>
      </c>
      <c r="L314" s="61" t="s">
        <v>24</v>
      </c>
    </row>
    <row r="315" ht="36" spans="1:12">
      <c r="A315" s="15">
        <v>310</v>
      </c>
      <c r="B315" s="30" t="s">
        <v>886</v>
      </c>
      <c r="C315" s="30" t="s">
        <v>49</v>
      </c>
      <c r="D315" s="31" t="s">
        <v>20</v>
      </c>
      <c r="E315" s="17" t="s">
        <v>887</v>
      </c>
      <c r="F315" s="12" t="s">
        <v>273</v>
      </c>
      <c r="G315" s="12" t="s">
        <v>888</v>
      </c>
      <c r="H315" s="150">
        <v>10</v>
      </c>
      <c r="I315" s="34">
        <v>10</v>
      </c>
      <c r="J315" s="33"/>
      <c r="K315" s="61" t="s">
        <v>24</v>
      </c>
      <c r="L315" s="61" t="s">
        <v>24</v>
      </c>
    </row>
    <row r="316" ht="36" spans="1:12">
      <c r="A316" s="15">
        <v>311</v>
      </c>
      <c r="B316" s="30" t="s">
        <v>889</v>
      </c>
      <c r="C316" s="30" t="s">
        <v>49</v>
      </c>
      <c r="D316" s="31" t="s">
        <v>20</v>
      </c>
      <c r="E316" s="17" t="s">
        <v>890</v>
      </c>
      <c r="F316" s="12" t="s">
        <v>129</v>
      </c>
      <c r="G316" s="12" t="s">
        <v>891</v>
      </c>
      <c r="H316" s="150">
        <v>10</v>
      </c>
      <c r="I316" s="34">
        <v>10</v>
      </c>
      <c r="J316" s="33"/>
      <c r="K316" s="61" t="s">
        <v>24</v>
      </c>
      <c r="L316" s="61" t="s">
        <v>24</v>
      </c>
    </row>
    <row r="317" ht="48" spans="1:12">
      <c r="A317" s="15">
        <v>312</v>
      </c>
      <c r="B317" s="30" t="s">
        <v>892</v>
      </c>
      <c r="C317" s="30" t="s">
        <v>49</v>
      </c>
      <c r="D317" s="31" t="s">
        <v>20</v>
      </c>
      <c r="E317" s="17" t="s">
        <v>893</v>
      </c>
      <c r="F317" s="12" t="s">
        <v>121</v>
      </c>
      <c r="G317" s="12" t="s">
        <v>894</v>
      </c>
      <c r="H317" s="150">
        <v>10</v>
      </c>
      <c r="I317" s="34">
        <v>10</v>
      </c>
      <c r="J317" s="33"/>
      <c r="K317" s="61" t="s">
        <v>24</v>
      </c>
      <c r="L317" s="61" t="s">
        <v>24</v>
      </c>
    </row>
    <row r="318" ht="36" spans="1:12">
      <c r="A318" s="15">
        <v>313</v>
      </c>
      <c r="B318" s="30" t="s">
        <v>895</v>
      </c>
      <c r="C318" s="30" t="s">
        <v>49</v>
      </c>
      <c r="D318" s="31" t="s">
        <v>20</v>
      </c>
      <c r="E318" s="17" t="s">
        <v>896</v>
      </c>
      <c r="F318" s="12" t="s">
        <v>121</v>
      </c>
      <c r="G318" s="12" t="s">
        <v>897</v>
      </c>
      <c r="H318" s="150">
        <v>12</v>
      </c>
      <c r="I318" s="34">
        <v>12</v>
      </c>
      <c r="J318" s="33"/>
      <c r="K318" s="61" t="s">
        <v>24</v>
      </c>
      <c r="L318" s="61" t="s">
        <v>24</v>
      </c>
    </row>
    <row r="319" ht="36" spans="1:12">
      <c r="A319" s="15">
        <v>314</v>
      </c>
      <c r="B319" s="30" t="s">
        <v>898</v>
      </c>
      <c r="C319" s="30" t="s">
        <v>49</v>
      </c>
      <c r="D319" s="31" t="s">
        <v>20</v>
      </c>
      <c r="E319" s="17" t="s">
        <v>899</v>
      </c>
      <c r="F319" s="12" t="s">
        <v>171</v>
      </c>
      <c r="G319" s="12" t="s">
        <v>172</v>
      </c>
      <c r="H319" s="150">
        <v>12</v>
      </c>
      <c r="I319" s="34">
        <v>12</v>
      </c>
      <c r="J319" s="33"/>
      <c r="K319" s="61" t="s">
        <v>24</v>
      </c>
      <c r="L319" s="61" t="s">
        <v>24</v>
      </c>
    </row>
    <row r="320" ht="36" spans="1:12">
      <c r="A320" s="15">
        <v>315</v>
      </c>
      <c r="B320" s="30" t="s">
        <v>900</v>
      </c>
      <c r="C320" s="30" t="s">
        <v>49</v>
      </c>
      <c r="D320" s="31" t="s">
        <v>175</v>
      </c>
      <c r="E320" s="32" t="s">
        <v>901</v>
      </c>
      <c r="F320" s="12" t="s">
        <v>103</v>
      </c>
      <c r="G320" s="33" t="s">
        <v>708</v>
      </c>
      <c r="H320" s="148">
        <v>5</v>
      </c>
      <c r="I320" s="152">
        <v>5</v>
      </c>
      <c r="J320" s="153"/>
      <c r="K320" s="61" t="s">
        <v>24</v>
      </c>
      <c r="L320" s="61" t="s">
        <v>24</v>
      </c>
    </row>
    <row r="321" ht="36" spans="1:12">
      <c r="A321" s="15">
        <v>316</v>
      </c>
      <c r="B321" s="30" t="s">
        <v>902</v>
      </c>
      <c r="C321" s="30" t="s">
        <v>49</v>
      </c>
      <c r="D321" s="31" t="s">
        <v>175</v>
      </c>
      <c r="E321" s="32" t="s">
        <v>903</v>
      </c>
      <c r="F321" s="12" t="s">
        <v>103</v>
      </c>
      <c r="G321" s="33" t="s">
        <v>844</v>
      </c>
      <c r="H321" s="148">
        <v>10</v>
      </c>
      <c r="I321" s="152">
        <v>10</v>
      </c>
      <c r="J321" s="153"/>
      <c r="K321" s="61" t="s">
        <v>24</v>
      </c>
      <c r="L321" s="61" t="s">
        <v>24</v>
      </c>
    </row>
    <row r="322" ht="36" spans="1:12">
      <c r="A322" s="15">
        <v>317</v>
      </c>
      <c r="B322" s="30" t="s">
        <v>904</v>
      </c>
      <c r="C322" s="30" t="s">
        <v>49</v>
      </c>
      <c r="D322" s="31" t="s">
        <v>20</v>
      </c>
      <c r="E322" s="17" t="s">
        <v>905</v>
      </c>
      <c r="F322" s="12" t="s">
        <v>213</v>
      </c>
      <c r="G322" s="12" t="s">
        <v>789</v>
      </c>
      <c r="H322" s="150">
        <v>8</v>
      </c>
      <c r="I322" s="34">
        <v>8</v>
      </c>
      <c r="J322" s="33"/>
      <c r="K322" s="61" t="s">
        <v>24</v>
      </c>
      <c r="L322" s="61" t="s">
        <v>24</v>
      </c>
    </row>
    <row r="323" ht="24" spans="1:12">
      <c r="A323" s="15">
        <v>318</v>
      </c>
      <c r="B323" s="30" t="s">
        <v>906</v>
      </c>
      <c r="C323" s="30" t="s">
        <v>49</v>
      </c>
      <c r="D323" s="31" t="s">
        <v>20</v>
      </c>
      <c r="E323" s="17" t="s">
        <v>907</v>
      </c>
      <c r="F323" s="12" t="s">
        <v>200</v>
      </c>
      <c r="G323" s="12" t="s">
        <v>908</v>
      </c>
      <c r="H323" s="149">
        <v>8</v>
      </c>
      <c r="I323" s="43">
        <v>8</v>
      </c>
      <c r="J323" s="33"/>
      <c r="K323" s="61" t="s">
        <v>24</v>
      </c>
      <c r="L323" s="61" t="s">
        <v>24</v>
      </c>
    </row>
    <row r="324" ht="36" spans="1:12">
      <c r="A324" s="15">
        <v>319</v>
      </c>
      <c r="B324" s="30" t="s">
        <v>909</v>
      </c>
      <c r="C324" s="30" t="s">
        <v>49</v>
      </c>
      <c r="D324" s="31" t="s">
        <v>20</v>
      </c>
      <c r="E324" s="17" t="s">
        <v>910</v>
      </c>
      <c r="F324" s="12" t="s">
        <v>200</v>
      </c>
      <c r="G324" s="69" t="s">
        <v>911</v>
      </c>
      <c r="H324" s="149">
        <v>4</v>
      </c>
      <c r="I324" s="43">
        <v>4</v>
      </c>
      <c r="J324" s="33"/>
      <c r="K324" s="61" t="s">
        <v>24</v>
      </c>
      <c r="L324" s="61" t="s">
        <v>24</v>
      </c>
    </row>
    <row r="325" ht="36" spans="1:12">
      <c r="A325" s="15">
        <v>320</v>
      </c>
      <c r="B325" s="30" t="s">
        <v>912</v>
      </c>
      <c r="C325" s="30" t="s">
        <v>49</v>
      </c>
      <c r="D325" s="31" t="s">
        <v>20</v>
      </c>
      <c r="E325" s="17" t="s">
        <v>913</v>
      </c>
      <c r="F325" s="12" t="s">
        <v>200</v>
      </c>
      <c r="G325" s="69" t="s">
        <v>911</v>
      </c>
      <c r="H325" s="149">
        <v>4</v>
      </c>
      <c r="I325" s="43">
        <v>4</v>
      </c>
      <c r="J325" s="33"/>
      <c r="K325" s="61" t="s">
        <v>24</v>
      </c>
      <c r="L325" s="61" t="s">
        <v>24</v>
      </c>
    </row>
    <row r="326" ht="36" spans="1:12">
      <c r="A326" s="15">
        <v>321</v>
      </c>
      <c r="B326" s="30" t="s">
        <v>914</v>
      </c>
      <c r="C326" s="30" t="s">
        <v>49</v>
      </c>
      <c r="D326" s="31" t="s">
        <v>20</v>
      </c>
      <c r="E326" s="17" t="s">
        <v>915</v>
      </c>
      <c r="F326" s="12" t="s">
        <v>200</v>
      </c>
      <c r="G326" s="69" t="s">
        <v>736</v>
      </c>
      <c r="H326" s="149">
        <v>6</v>
      </c>
      <c r="I326" s="43">
        <v>6</v>
      </c>
      <c r="J326" s="33"/>
      <c r="K326" s="61" t="s">
        <v>24</v>
      </c>
      <c r="L326" s="61" t="s">
        <v>24</v>
      </c>
    </row>
    <row r="327" ht="36" spans="1:12">
      <c r="A327" s="15">
        <v>322</v>
      </c>
      <c r="B327" s="30" t="s">
        <v>916</v>
      </c>
      <c r="C327" s="30" t="s">
        <v>49</v>
      </c>
      <c r="D327" s="31" t="s">
        <v>20</v>
      </c>
      <c r="E327" s="17" t="s">
        <v>917</v>
      </c>
      <c r="F327" s="12" t="s">
        <v>200</v>
      </c>
      <c r="G327" s="69" t="s">
        <v>908</v>
      </c>
      <c r="H327" s="149">
        <v>7</v>
      </c>
      <c r="I327" s="43">
        <v>7</v>
      </c>
      <c r="J327" s="33"/>
      <c r="K327" s="61" t="s">
        <v>24</v>
      </c>
      <c r="L327" s="61" t="s">
        <v>24</v>
      </c>
    </row>
    <row r="328" ht="36" spans="1:12">
      <c r="A328" s="15">
        <v>323</v>
      </c>
      <c r="B328" s="30" t="s">
        <v>918</v>
      </c>
      <c r="C328" s="30" t="s">
        <v>49</v>
      </c>
      <c r="D328" s="31" t="s">
        <v>20</v>
      </c>
      <c r="E328" s="17" t="s">
        <v>919</v>
      </c>
      <c r="F328" s="12" t="s">
        <v>51</v>
      </c>
      <c r="G328" s="69" t="s">
        <v>920</v>
      </c>
      <c r="H328" s="149">
        <v>6</v>
      </c>
      <c r="I328" s="43">
        <v>6</v>
      </c>
      <c r="J328" s="33"/>
      <c r="K328" s="61" t="s">
        <v>24</v>
      </c>
      <c r="L328" s="61" t="s">
        <v>24</v>
      </c>
    </row>
    <row r="329" ht="36" spans="1:12">
      <c r="A329" s="15">
        <v>324</v>
      </c>
      <c r="B329" s="30" t="s">
        <v>921</v>
      </c>
      <c r="C329" s="30" t="s">
        <v>49</v>
      </c>
      <c r="D329" s="31" t="s">
        <v>20</v>
      </c>
      <c r="E329" s="17" t="s">
        <v>922</v>
      </c>
      <c r="F329" s="12" t="s">
        <v>51</v>
      </c>
      <c r="G329" s="12" t="s">
        <v>527</v>
      </c>
      <c r="H329" s="149">
        <v>5</v>
      </c>
      <c r="I329" s="43">
        <v>5</v>
      </c>
      <c r="J329" s="33"/>
      <c r="K329" s="61" t="s">
        <v>24</v>
      </c>
      <c r="L329" s="61" t="s">
        <v>24</v>
      </c>
    </row>
    <row r="330" ht="36" spans="1:12">
      <c r="A330" s="15">
        <v>325</v>
      </c>
      <c r="B330" s="30" t="s">
        <v>923</v>
      </c>
      <c r="C330" s="30" t="s">
        <v>49</v>
      </c>
      <c r="D330" s="31" t="s">
        <v>20</v>
      </c>
      <c r="E330" s="17" t="s">
        <v>924</v>
      </c>
      <c r="F330" s="12" t="s">
        <v>51</v>
      </c>
      <c r="G330" s="12" t="s">
        <v>527</v>
      </c>
      <c r="H330" s="149">
        <v>5</v>
      </c>
      <c r="I330" s="43">
        <v>5</v>
      </c>
      <c r="J330" s="33"/>
      <c r="K330" s="61" t="s">
        <v>24</v>
      </c>
      <c r="L330" s="61" t="s">
        <v>24</v>
      </c>
    </row>
    <row r="331" ht="24" spans="1:12">
      <c r="A331" s="15">
        <v>326</v>
      </c>
      <c r="B331" s="30" t="s">
        <v>925</v>
      </c>
      <c r="C331" s="30" t="s">
        <v>49</v>
      </c>
      <c r="D331" s="31" t="s">
        <v>20</v>
      </c>
      <c r="E331" s="17" t="s">
        <v>926</v>
      </c>
      <c r="F331" s="12" t="s">
        <v>135</v>
      </c>
      <c r="G331" s="12" t="s">
        <v>927</v>
      </c>
      <c r="H331" s="149">
        <v>13</v>
      </c>
      <c r="I331" s="43">
        <v>13</v>
      </c>
      <c r="J331" s="33"/>
      <c r="K331" s="61" t="s">
        <v>24</v>
      </c>
      <c r="L331" s="61" t="s">
        <v>24</v>
      </c>
    </row>
    <row r="332" ht="36" spans="1:12">
      <c r="A332" s="15">
        <v>327</v>
      </c>
      <c r="B332" s="30" t="s">
        <v>928</v>
      </c>
      <c r="C332" s="30" t="s">
        <v>49</v>
      </c>
      <c r="D332" s="31" t="s">
        <v>20</v>
      </c>
      <c r="E332" s="17" t="s">
        <v>929</v>
      </c>
      <c r="F332" s="12" t="s">
        <v>135</v>
      </c>
      <c r="G332" s="12" t="s">
        <v>927</v>
      </c>
      <c r="H332" s="149">
        <v>8</v>
      </c>
      <c r="I332" s="43">
        <v>8</v>
      </c>
      <c r="J332" s="33"/>
      <c r="K332" s="61" t="s">
        <v>24</v>
      </c>
      <c r="L332" s="61" t="s">
        <v>24</v>
      </c>
    </row>
    <row r="333" ht="36" spans="1:12">
      <c r="A333" s="15">
        <v>328</v>
      </c>
      <c r="B333" s="30" t="s">
        <v>930</v>
      </c>
      <c r="C333" s="30" t="s">
        <v>49</v>
      </c>
      <c r="D333" s="31" t="s">
        <v>20</v>
      </c>
      <c r="E333" s="32" t="s">
        <v>931</v>
      </c>
      <c r="F333" s="12" t="s">
        <v>103</v>
      </c>
      <c r="G333" s="69" t="s">
        <v>708</v>
      </c>
      <c r="H333" s="154">
        <v>12</v>
      </c>
      <c r="I333" s="8">
        <v>12</v>
      </c>
      <c r="J333" s="33"/>
      <c r="K333" s="61" t="s">
        <v>24</v>
      </c>
      <c r="L333" s="61" t="s">
        <v>24</v>
      </c>
    </row>
    <row r="334" ht="36" spans="1:12">
      <c r="A334" s="15">
        <v>329</v>
      </c>
      <c r="B334" s="30" t="s">
        <v>932</v>
      </c>
      <c r="C334" s="30" t="s">
        <v>49</v>
      </c>
      <c r="D334" s="31" t="s">
        <v>20</v>
      </c>
      <c r="E334" s="32" t="s">
        <v>933</v>
      </c>
      <c r="F334" s="12" t="s">
        <v>103</v>
      </c>
      <c r="G334" s="69" t="s">
        <v>934</v>
      </c>
      <c r="H334" s="154">
        <v>4</v>
      </c>
      <c r="I334" s="8">
        <v>4</v>
      </c>
      <c r="J334" s="33"/>
      <c r="K334" s="61" t="s">
        <v>24</v>
      </c>
      <c r="L334" s="61" t="s">
        <v>24</v>
      </c>
    </row>
    <row r="335" ht="36" spans="1:12">
      <c r="A335" s="15">
        <v>330</v>
      </c>
      <c r="B335" s="30" t="s">
        <v>935</v>
      </c>
      <c r="C335" s="30" t="s">
        <v>49</v>
      </c>
      <c r="D335" s="31" t="s">
        <v>20</v>
      </c>
      <c r="E335" s="32" t="s">
        <v>936</v>
      </c>
      <c r="F335" s="12" t="s">
        <v>103</v>
      </c>
      <c r="G335" s="69" t="s">
        <v>934</v>
      </c>
      <c r="H335" s="154">
        <v>4</v>
      </c>
      <c r="I335" s="8">
        <v>4</v>
      </c>
      <c r="J335" s="33"/>
      <c r="K335" s="61" t="s">
        <v>24</v>
      </c>
      <c r="L335" s="61" t="s">
        <v>24</v>
      </c>
    </row>
    <row r="336" ht="24" spans="1:12">
      <c r="A336" s="15">
        <v>331</v>
      </c>
      <c r="B336" s="30" t="s">
        <v>937</v>
      </c>
      <c r="C336" s="30" t="s">
        <v>49</v>
      </c>
      <c r="D336" s="31" t="s">
        <v>20</v>
      </c>
      <c r="E336" s="32" t="s">
        <v>938</v>
      </c>
      <c r="F336" s="12" t="s">
        <v>103</v>
      </c>
      <c r="G336" s="69" t="s">
        <v>841</v>
      </c>
      <c r="H336" s="154">
        <v>12</v>
      </c>
      <c r="I336" s="8">
        <v>12</v>
      </c>
      <c r="J336" s="33"/>
      <c r="K336" s="61" t="s">
        <v>24</v>
      </c>
      <c r="L336" s="61" t="s">
        <v>24</v>
      </c>
    </row>
    <row r="337" ht="36" spans="1:12">
      <c r="A337" s="15">
        <v>332</v>
      </c>
      <c r="B337" s="30" t="s">
        <v>939</v>
      </c>
      <c r="C337" s="30" t="s">
        <v>49</v>
      </c>
      <c r="D337" s="31" t="s">
        <v>20</v>
      </c>
      <c r="E337" s="32" t="s">
        <v>940</v>
      </c>
      <c r="F337" s="12" t="s">
        <v>103</v>
      </c>
      <c r="G337" s="69" t="s">
        <v>723</v>
      </c>
      <c r="H337" s="154">
        <v>68</v>
      </c>
      <c r="I337" s="8">
        <v>68</v>
      </c>
      <c r="J337" s="33"/>
      <c r="K337" s="61" t="s">
        <v>24</v>
      </c>
      <c r="L337" s="61" t="s">
        <v>24</v>
      </c>
    </row>
    <row r="338" ht="36" spans="1:12">
      <c r="A338" s="15">
        <v>333</v>
      </c>
      <c r="B338" s="30" t="s">
        <v>941</v>
      </c>
      <c r="C338" s="30" t="s">
        <v>49</v>
      </c>
      <c r="D338" s="31" t="s">
        <v>20</v>
      </c>
      <c r="E338" s="32" t="s">
        <v>942</v>
      </c>
      <c r="F338" s="12" t="s">
        <v>103</v>
      </c>
      <c r="G338" s="69" t="s">
        <v>715</v>
      </c>
      <c r="H338" s="154">
        <v>9</v>
      </c>
      <c r="I338" s="8">
        <v>9</v>
      </c>
      <c r="J338" s="33"/>
      <c r="K338" s="61" t="s">
        <v>24</v>
      </c>
      <c r="L338" s="61" t="s">
        <v>24</v>
      </c>
    </row>
    <row r="339" ht="36" spans="1:12">
      <c r="A339" s="15">
        <v>334</v>
      </c>
      <c r="B339" s="30" t="s">
        <v>943</v>
      </c>
      <c r="C339" s="30" t="s">
        <v>49</v>
      </c>
      <c r="D339" s="31" t="s">
        <v>20</v>
      </c>
      <c r="E339" s="32" t="s">
        <v>944</v>
      </c>
      <c r="F339" s="12" t="s">
        <v>103</v>
      </c>
      <c r="G339" s="69" t="s">
        <v>715</v>
      </c>
      <c r="H339" s="154">
        <v>2</v>
      </c>
      <c r="I339" s="8">
        <v>2</v>
      </c>
      <c r="J339" s="33"/>
      <c r="K339" s="61" t="s">
        <v>24</v>
      </c>
      <c r="L339" s="61" t="s">
        <v>24</v>
      </c>
    </row>
    <row r="340" ht="36" spans="1:12">
      <c r="A340" s="15">
        <v>335</v>
      </c>
      <c r="B340" s="30" t="s">
        <v>945</v>
      </c>
      <c r="C340" s="30" t="s">
        <v>49</v>
      </c>
      <c r="D340" s="31" t="s">
        <v>20</v>
      </c>
      <c r="E340" s="32" t="s">
        <v>946</v>
      </c>
      <c r="F340" s="12" t="s">
        <v>103</v>
      </c>
      <c r="G340" s="69" t="s">
        <v>715</v>
      </c>
      <c r="H340" s="154">
        <v>11</v>
      </c>
      <c r="I340" s="8">
        <v>11</v>
      </c>
      <c r="J340" s="104"/>
      <c r="K340" s="61" t="s">
        <v>24</v>
      </c>
      <c r="L340" s="61" t="s">
        <v>24</v>
      </c>
    </row>
    <row r="341" ht="36" spans="1:12">
      <c r="A341" s="15">
        <v>336</v>
      </c>
      <c r="B341" s="30" t="s">
        <v>947</v>
      </c>
      <c r="C341" s="30" t="s">
        <v>49</v>
      </c>
      <c r="D341" s="31" t="s">
        <v>20</v>
      </c>
      <c r="E341" s="32" t="s">
        <v>948</v>
      </c>
      <c r="F341" s="12" t="s">
        <v>103</v>
      </c>
      <c r="G341" s="69" t="s">
        <v>715</v>
      </c>
      <c r="H341" s="154">
        <v>13</v>
      </c>
      <c r="I341" s="8">
        <v>13</v>
      </c>
      <c r="J341" s="33"/>
      <c r="K341" s="61" t="s">
        <v>24</v>
      </c>
      <c r="L341" s="61" t="s">
        <v>24</v>
      </c>
    </row>
    <row r="342" ht="36" spans="1:12">
      <c r="A342" s="15">
        <v>337</v>
      </c>
      <c r="B342" s="30" t="s">
        <v>949</v>
      </c>
      <c r="C342" s="30" t="s">
        <v>49</v>
      </c>
      <c r="D342" s="31" t="s">
        <v>20</v>
      </c>
      <c r="E342" s="32" t="s">
        <v>950</v>
      </c>
      <c r="F342" s="12" t="s">
        <v>103</v>
      </c>
      <c r="G342" s="69" t="s">
        <v>715</v>
      </c>
      <c r="H342" s="154">
        <v>4</v>
      </c>
      <c r="I342" s="8">
        <v>4</v>
      </c>
      <c r="J342" s="33"/>
      <c r="K342" s="61" t="s">
        <v>24</v>
      </c>
      <c r="L342" s="61" t="s">
        <v>24</v>
      </c>
    </row>
    <row r="343" ht="36" spans="1:12">
      <c r="A343" s="15">
        <v>338</v>
      </c>
      <c r="B343" s="30" t="s">
        <v>951</v>
      </c>
      <c r="C343" s="30" t="s">
        <v>49</v>
      </c>
      <c r="D343" s="31" t="s">
        <v>20</v>
      </c>
      <c r="E343" s="32" t="s">
        <v>952</v>
      </c>
      <c r="F343" s="12" t="s">
        <v>103</v>
      </c>
      <c r="G343" s="69" t="s">
        <v>715</v>
      </c>
      <c r="H343" s="154">
        <v>6</v>
      </c>
      <c r="I343" s="8">
        <v>6</v>
      </c>
      <c r="J343" s="12"/>
      <c r="K343" s="61" t="s">
        <v>24</v>
      </c>
      <c r="L343" s="61" t="s">
        <v>24</v>
      </c>
    </row>
    <row r="344" ht="36" spans="1:12">
      <c r="A344" s="15">
        <v>339</v>
      </c>
      <c r="B344" s="30" t="s">
        <v>953</v>
      </c>
      <c r="C344" s="30" t="s">
        <v>49</v>
      </c>
      <c r="D344" s="31" t="s">
        <v>20</v>
      </c>
      <c r="E344" s="32" t="s">
        <v>954</v>
      </c>
      <c r="F344" s="12" t="s">
        <v>103</v>
      </c>
      <c r="G344" s="69" t="s">
        <v>715</v>
      </c>
      <c r="H344" s="154">
        <v>11</v>
      </c>
      <c r="I344" s="8">
        <v>11</v>
      </c>
      <c r="J344" s="104"/>
      <c r="K344" s="61" t="s">
        <v>24</v>
      </c>
      <c r="L344" s="61" t="s">
        <v>24</v>
      </c>
    </row>
    <row r="345" ht="36" spans="1:12">
      <c r="A345" s="15">
        <v>340</v>
      </c>
      <c r="B345" s="30" t="s">
        <v>955</v>
      </c>
      <c r="C345" s="30" t="s">
        <v>49</v>
      </c>
      <c r="D345" s="31" t="s">
        <v>20</v>
      </c>
      <c r="E345" s="32" t="s">
        <v>956</v>
      </c>
      <c r="F345" s="12" t="s">
        <v>103</v>
      </c>
      <c r="G345" s="69" t="s">
        <v>715</v>
      </c>
      <c r="H345" s="154">
        <v>15</v>
      </c>
      <c r="I345" s="8">
        <v>15</v>
      </c>
      <c r="J345" s="12"/>
      <c r="K345" s="61" t="s">
        <v>24</v>
      </c>
      <c r="L345" s="61" t="s">
        <v>24</v>
      </c>
    </row>
    <row r="346" ht="36" spans="1:12">
      <c r="A346" s="15">
        <v>341</v>
      </c>
      <c r="B346" s="30" t="s">
        <v>957</v>
      </c>
      <c r="C346" s="30" t="s">
        <v>49</v>
      </c>
      <c r="D346" s="31" t="s">
        <v>20</v>
      </c>
      <c r="E346" s="32" t="s">
        <v>958</v>
      </c>
      <c r="F346" s="12" t="s">
        <v>103</v>
      </c>
      <c r="G346" s="69" t="s">
        <v>720</v>
      </c>
      <c r="H346" s="154">
        <v>11</v>
      </c>
      <c r="I346" s="8">
        <v>11</v>
      </c>
      <c r="J346" s="33"/>
      <c r="K346" s="61" t="s">
        <v>24</v>
      </c>
      <c r="L346" s="61" t="s">
        <v>24</v>
      </c>
    </row>
    <row r="347" ht="36" spans="1:12">
      <c r="A347" s="15">
        <v>342</v>
      </c>
      <c r="B347" s="30" t="s">
        <v>959</v>
      </c>
      <c r="C347" s="30" t="s">
        <v>49</v>
      </c>
      <c r="D347" s="31" t="s">
        <v>20</v>
      </c>
      <c r="E347" s="32" t="s">
        <v>960</v>
      </c>
      <c r="F347" s="12" t="s">
        <v>103</v>
      </c>
      <c r="G347" s="69" t="s">
        <v>720</v>
      </c>
      <c r="H347" s="154">
        <v>3</v>
      </c>
      <c r="I347" s="8">
        <v>3</v>
      </c>
      <c r="J347" s="33"/>
      <c r="K347" s="61" t="s">
        <v>24</v>
      </c>
      <c r="L347" s="61" t="s">
        <v>24</v>
      </c>
    </row>
    <row r="348" ht="36" spans="1:12">
      <c r="A348" s="15">
        <v>343</v>
      </c>
      <c r="B348" s="30" t="s">
        <v>961</v>
      </c>
      <c r="C348" s="30" t="s">
        <v>49</v>
      </c>
      <c r="D348" s="31" t="s">
        <v>20</v>
      </c>
      <c r="E348" s="32" t="s">
        <v>962</v>
      </c>
      <c r="F348" s="12" t="s">
        <v>103</v>
      </c>
      <c r="G348" s="69" t="s">
        <v>963</v>
      </c>
      <c r="H348" s="154">
        <v>19</v>
      </c>
      <c r="I348" s="8">
        <v>19</v>
      </c>
      <c r="J348" s="33"/>
      <c r="K348" s="61" t="s">
        <v>24</v>
      </c>
      <c r="L348" s="61" t="s">
        <v>24</v>
      </c>
    </row>
    <row r="349" ht="60" spans="1:12">
      <c r="A349" s="15">
        <v>344</v>
      </c>
      <c r="B349" s="30" t="s">
        <v>964</v>
      </c>
      <c r="C349" s="30" t="s">
        <v>49</v>
      </c>
      <c r="D349" s="31" t="s">
        <v>20</v>
      </c>
      <c r="E349" s="32" t="s">
        <v>965</v>
      </c>
      <c r="F349" s="12" t="s">
        <v>103</v>
      </c>
      <c r="G349" s="69" t="s">
        <v>104</v>
      </c>
      <c r="H349" s="154">
        <v>25</v>
      </c>
      <c r="I349" s="8">
        <v>25</v>
      </c>
      <c r="J349" s="33"/>
      <c r="K349" s="61" t="s">
        <v>24</v>
      </c>
      <c r="L349" s="61" t="s">
        <v>24</v>
      </c>
    </row>
    <row r="350" ht="36" spans="1:12">
      <c r="A350" s="15">
        <v>345</v>
      </c>
      <c r="B350" s="30" t="s">
        <v>966</v>
      </c>
      <c r="C350" s="30" t="s">
        <v>49</v>
      </c>
      <c r="D350" s="31" t="s">
        <v>20</v>
      </c>
      <c r="E350" s="32" t="s">
        <v>967</v>
      </c>
      <c r="F350" s="12" t="s">
        <v>103</v>
      </c>
      <c r="G350" s="69" t="s">
        <v>934</v>
      </c>
      <c r="H350" s="154">
        <v>97</v>
      </c>
      <c r="I350" s="8">
        <v>97</v>
      </c>
      <c r="J350" s="33"/>
      <c r="K350" s="61" t="s">
        <v>24</v>
      </c>
      <c r="L350" s="61" t="s">
        <v>24</v>
      </c>
    </row>
    <row r="351" ht="36" spans="1:12">
      <c r="A351" s="15">
        <v>346</v>
      </c>
      <c r="B351" s="30" t="s">
        <v>968</v>
      </c>
      <c r="C351" s="30" t="s">
        <v>49</v>
      </c>
      <c r="D351" s="31" t="s">
        <v>20</v>
      </c>
      <c r="E351" s="32" t="s">
        <v>969</v>
      </c>
      <c r="F351" s="12" t="s">
        <v>103</v>
      </c>
      <c r="G351" s="69" t="s">
        <v>723</v>
      </c>
      <c r="H351" s="154">
        <v>43</v>
      </c>
      <c r="I351" s="8">
        <v>43</v>
      </c>
      <c r="J351" s="33"/>
      <c r="K351" s="61" t="s">
        <v>24</v>
      </c>
      <c r="L351" s="61" t="s">
        <v>24</v>
      </c>
    </row>
    <row r="352" ht="36" spans="1:12">
      <c r="A352" s="15">
        <v>347</v>
      </c>
      <c r="B352" s="30" t="s">
        <v>970</v>
      </c>
      <c r="C352" s="30" t="s">
        <v>49</v>
      </c>
      <c r="D352" s="31" t="s">
        <v>20</v>
      </c>
      <c r="E352" s="32" t="s">
        <v>971</v>
      </c>
      <c r="F352" s="12" t="s">
        <v>103</v>
      </c>
      <c r="G352" s="69" t="s">
        <v>844</v>
      </c>
      <c r="H352" s="154">
        <v>52</v>
      </c>
      <c r="I352" s="8">
        <v>52</v>
      </c>
      <c r="J352" s="33"/>
      <c r="K352" s="61" t="s">
        <v>24</v>
      </c>
      <c r="L352" s="61" t="s">
        <v>24</v>
      </c>
    </row>
    <row r="353" ht="36" spans="1:12">
      <c r="A353" s="15">
        <v>348</v>
      </c>
      <c r="B353" s="30" t="s">
        <v>972</v>
      </c>
      <c r="C353" s="30" t="s">
        <v>49</v>
      </c>
      <c r="D353" s="31" t="s">
        <v>20</v>
      </c>
      <c r="E353" s="17" t="s">
        <v>973</v>
      </c>
      <c r="F353" s="12" t="s">
        <v>273</v>
      </c>
      <c r="G353" s="69" t="s">
        <v>888</v>
      </c>
      <c r="H353" s="150">
        <v>10</v>
      </c>
      <c r="I353" s="34">
        <v>10</v>
      </c>
      <c r="J353" s="33"/>
      <c r="K353" s="61" t="s">
        <v>24</v>
      </c>
      <c r="L353" s="61" t="s">
        <v>24</v>
      </c>
    </row>
    <row r="354" ht="48" spans="1:12">
      <c r="A354" s="15">
        <v>349</v>
      </c>
      <c r="B354" s="30" t="s">
        <v>974</v>
      </c>
      <c r="C354" s="30" t="s">
        <v>49</v>
      </c>
      <c r="D354" s="31" t="s">
        <v>20</v>
      </c>
      <c r="E354" s="17" t="s">
        <v>975</v>
      </c>
      <c r="F354" s="12" t="s">
        <v>56</v>
      </c>
      <c r="G354" s="69" t="s">
        <v>976</v>
      </c>
      <c r="H354" s="150">
        <v>15</v>
      </c>
      <c r="I354" s="34">
        <v>15</v>
      </c>
      <c r="J354" s="33"/>
      <c r="K354" s="61" t="s">
        <v>24</v>
      </c>
      <c r="L354" s="61" t="s">
        <v>24</v>
      </c>
    </row>
    <row r="355" ht="60" spans="1:12">
      <c r="A355" s="15">
        <v>350</v>
      </c>
      <c r="B355" s="30" t="s">
        <v>977</v>
      </c>
      <c r="C355" s="30" t="s">
        <v>49</v>
      </c>
      <c r="D355" s="31" t="s">
        <v>20</v>
      </c>
      <c r="E355" s="17" t="s">
        <v>978</v>
      </c>
      <c r="F355" s="12" t="s">
        <v>135</v>
      </c>
      <c r="G355" s="12" t="s">
        <v>979</v>
      </c>
      <c r="H355" s="149">
        <v>18</v>
      </c>
      <c r="I355" s="43">
        <v>18</v>
      </c>
      <c r="J355" s="33"/>
      <c r="K355" s="61" t="s">
        <v>24</v>
      </c>
      <c r="L355" s="61" t="s">
        <v>24</v>
      </c>
    </row>
    <row r="356" ht="36" spans="1:12">
      <c r="A356" s="15">
        <v>351</v>
      </c>
      <c r="B356" s="30" t="s">
        <v>980</v>
      </c>
      <c r="C356" s="30" t="s">
        <v>49</v>
      </c>
      <c r="D356" s="31" t="s">
        <v>20</v>
      </c>
      <c r="E356" s="17" t="s">
        <v>981</v>
      </c>
      <c r="F356" s="12" t="s">
        <v>155</v>
      </c>
      <c r="G356" s="69" t="s">
        <v>982</v>
      </c>
      <c r="H356" s="150">
        <v>24</v>
      </c>
      <c r="I356" s="34">
        <v>24</v>
      </c>
      <c r="J356" s="33"/>
      <c r="K356" s="61" t="s">
        <v>24</v>
      </c>
      <c r="L356" s="61" t="s">
        <v>24</v>
      </c>
    </row>
    <row r="357" ht="60" spans="1:12">
      <c r="A357" s="15">
        <v>352</v>
      </c>
      <c r="B357" s="30" t="s">
        <v>983</v>
      </c>
      <c r="C357" s="30" t="s">
        <v>49</v>
      </c>
      <c r="D357" s="31" t="s">
        <v>20</v>
      </c>
      <c r="E357" s="17" t="s">
        <v>984</v>
      </c>
      <c r="F357" s="12" t="s">
        <v>155</v>
      </c>
      <c r="G357" s="69" t="s">
        <v>458</v>
      </c>
      <c r="H357" s="150">
        <v>20</v>
      </c>
      <c r="I357" s="34">
        <v>20</v>
      </c>
      <c r="J357" s="33"/>
      <c r="K357" s="61" t="s">
        <v>24</v>
      </c>
      <c r="L357" s="61" t="s">
        <v>24</v>
      </c>
    </row>
    <row r="358" ht="36" spans="1:12">
      <c r="A358" s="15">
        <v>353</v>
      </c>
      <c r="B358" s="30" t="s">
        <v>985</v>
      </c>
      <c r="C358" s="30" t="s">
        <v>49</v>
      </c>
      <c r="D358" s="31" t="s">
        <v>20</v>
      </c>
      <c r="E358" s="17" t="s">
        <v>986</v>
      </c>
      <c r="F358" s="12" t="s">
        <v>155</v>
      </c>
      <c r="G358" s="69" t="s">
        <v>461</v>
      </c>
      <c r="H358" s="150">
        <v>14</v>
      </c>
      <c r="I358" s="34">
        <v>14</v>
      </c>
      <c r="J358" s="33"/>
      <c r="K358" s="61" t="s">
        <v>24</v>
      </c>
      <c r="L358" s="61" t="s">
        <v>24</v>
      </c>
    </row>
    <row r="359" ht="36" spans="1:12">
      <c r="A359" s="15">
        <v>354</v>
      </c>
      <c r="B359" s="30" t="s">
        <v>987</v>
      </c>
      <c r="C359" s="30" t="s">
        <v>49</v>
      </c>
      <c r="D359" s="31" t="s">
        <v>20</v>
      </c>
      <c r="E359" s="17" t="s">
        <v>988</v>
      </c>
      <c r="F359" s="12" t="s">
        <v>273</v>
      </c>
      <c r="G359" s="69" t="s">
        <v>989</v>
      </c>
      <c r="H359" s="150">
        <v>20</v>
      </c>
      <c r="I359" s="34">
        <v>20</v>
      </c>
      <c r="J359" s="33"/>
      <c r="K359" s="61" t="s">
        <v>24</v>
      </c>
      <c r="L359" s="61" t="s">
        <v>24</v>
      </c>
    </row>
    <row r="360" ht="36" spans="1:12">
      <c r="A360" s="15">
        <v>355</v>
      </c>
      <c r="B360" s="30" t="s">
        <v>990</v>
      </c>
      <c r="C360" s="30" t="s">
        <v>49</v>
      </c>
      <c r="D360" s="31" t="s">
        <v>20</v>
      </c>
      <c r="E360" s="17" t="s">
        <v>991</v>
      </c>
      <c r="F360" s="12" t="s">
        <v>56</v>
      </c>
      <c r="G360" s="69" t="s">
        <v>992</v>
      </c>
      <c r="H360" s="150">
        <v>65</v>
      </c>
      <c r="I360" s="34">
        <v>65</v>
      </c>
      <c r="J360" s="33"/>
      <c r="K360" s="61" t="s">
        <v>24</v>
      </c>
      <c r="L360" s="61" t="s">
        <v>24</v>
      </c>
    </row>
    <row r="361" ht="36" spans="1:12">
      <c r="A361" s="15">
        <v>356</v>
      </c>
      <c r="B361" s="30" t="s">
        <v>993</v>
      </c>
      <c r="C361" s="30" t="s">
        <v>49</v>
      </c>
      <c r="D361" s="31" t="s">
        <v>20</v>
      </c>
      <c r="E361" s="17" t="s">
        <v>994</v>
      </c>
      <c r="F361" s="12" t="s">
        <v>56</v>
      </c>
      <c r="G361" s="69" t="s">
        <v>976</v>
      </c>
      <c r="H361" s="150">
        <v>33</v>
      </c>
      <c r="I361" s="34">
        <v>33</v>
      </c>
      <c r="J361" s="33"/>
      <c r="K361" s="61" t="s">
        <v>24</v>
      </c>
      <c r="L361" s="61" t="s">
        <v>24</v>
      </c>
    </row>
    <row r="362" ht="36" spans="1:12">
      <c r="A362" s="15">
        <v>357</v>
      </c>
      <c r="B362" s="30" t="s">
        <v>995</v>
      </c>
      <c r="C362" s="30" t="s">
        <v>49</v>
      </c>
      <c r="D362" s="31" t="s">
        <v>20</v>
      </c>
      <c r="E362" s="17" t="s">
        <v>996</v>
      </c>
      <c r="F362" s="12" t="s">
        <v>56</v>
      </c>
      <c r="G362" s="69" t="s">
        <v>997</v>
      </c>
      <c r="H362" s="150">
        <v>20</v>
      </c>
      <c r="I362" s="34">
        <v>20</v>
      </c>
      <c r="J362" s="33"/>
      <c r="K362" s="61" t="s">
        <v>24</v>
      </c>
      <c r="L362" s="61" t="s">
        <v>24</v>
      </c>
    </row>
    <row r="363" ht="36" spans="1:12">
      <c r="A363" s="15">
        <v>358</v>
      </c>
      <c r="B363" s="30" t="s">
        <v>998</v>
      </c>
      <c r="C363" s="30" t="s">
        <v>49</v>
      </c>
      <c r="D363" s="31" t="s">
        <v>20</v>
      </c>
      <c r="E363" s="17" t="s">
        <v>999</v>
      </c>
      <c r="F363" s="12" t="s">
        <v>56</v>
      </c>
      <c r="G363" s="69" t="s">
        <v>997</v>
      </c>
      <c r="H363" s="150">
        <v>20</v>
      </c>
      <c r="I363" s="34">
        <v>20</v>
      </c>
      <c r="J363" s="33"/>
      <c r="K363" s="61" t="s">
        <v>24</v>
      </c>
      <c r="L363" s="61" t="s">
        <v>24</v>
      </c>
    </row>
    <row r="364" ht="60" spans="1:12">
      <c r="A364" s="15">
        <v>359</v>
      </c>
      <c r="B364" s="30" t="s">
        <v>1000</v>
      </c>
      <c r="C364" s="30" t="s">
        <v>49</v>
      </c>
      <c r="D364" s="31" t="s">
        <v>20</v>
      </c>
      <c r="E364" s="17" t="s">
        <v>1001</v>
      </c>
      <c r="F364" s="12" t="s">
        <v>56</v>
      </c>
      <c r="G364" s="69" t="s">
        <v>1002</v>
      </c>
      <c r="H364" s="150">
        <v>25</v>
      </c>
      <c r="I364" s="34">
        <v>25</v>
      </c>
      <c r="J364" s="33"/>
      <c r="K364" s="61" t="s">
        <v>24</v>
      </c>
      <c r="L364" s="61" t="s">
        <v>24</v>
      </c>
    </row>
    <row r="365" ht="36" spans="1:12">
      <c r="A365" s="15">
        <v>360</v>
      </c>
      <c r="B365" s="30" t="s">
        <v>1003</v>
      </c>
      <c r="C365" s="30" t="s">
        <v>49</v>
      </c>
      <c r="D365" s="31" t="s">
        <v>20</v>
      </c>
      <c r="E365" s="17" t="s">
        <v>1004</v>
      </c>
      <c r="F365" s="12" t="s">
        <v>273</v>
      </c>
      <c r="G365" s="69" t="s">
        <v>1005</v>
      </c>
      <c r="H365" s="150">
        <v>25</v>
      </c>
      <c r="I365" s="34">
        <v>25</v>
      </c>
      <c r="J365" s="33"/>
      <c r="K365" s="61" t="s">
        <v>24</v>
      </c>
      <c r="L365" s="61" t="s">
        <v>24</v>
      </c>
    </row>
    <row r="366" ht="36" spans="1:12">
      <c r="A366" s="15">
        <v>361</v>
      </c>
      <c r="B366" s="30" t="s">
        <v>1006</v>
      </c>
      <c r="C366" s="30" t="s">
        <v>49</v>
      </c>
      <c r="D366" s="31" t="s">
        <v>20</v>
      </c>
      <c r="E366" s="17" t="s">
        <v>1007</v>
      </c>
      <c r="F366" s="12" t="s">
        <v>273</v>
      </c>
      <c r="G366" s="69" t="s">
        <v>888</v>
      </c>
      <c r="H366" s="150">
        <v>25</v>
      </c>
      <c r="I366" s="34">
        <v>25</v>
      </c>
      <c r="J366" s="33"/>
      <c r="K366" s="61" t="s">
        <v>24</v>
      </c>
      <c r="L366" s="61" t="s">
        <v>24</v>
      </c>
    </row>
    <row r="367" ht="36" spans="1:12">
      <c r="A367" s="15">
        <v>362</v>
      </c>
      <c r="B367" s="30" t="s">
        <v>1008</v>
      </c>
      <c r="C367" s="30" t="s">
        <v>49</v>
      </c>
      <c r="D367" s="31" t="s">
        <v>20</v>
      </c>
      <c r="E367" s="17" t="s">
        <v>1009</v>
      </c>
      <c r="F367" s="12" t="s">
        <v>273</v>
      </c>
      <c r="G367" s="69" t="s">
        <v>641</v>
      </c>
      <c r="H367" s="150">
        <v>20</v>
      </c>
      <c r="I367" s="34">
        <v>20</v>
      </c>
      <c r="J367" s="33"/>
      <c r="K367" s="61" t="s">
        <v>24</v>
      </c>
      <c r="L367" s="61" t="s">
        <v>24</v>
      </c>
    </row>
    <row r="368" ht="48" spans="1:12">
      <c r="A368" s="15">
        <v>363</v>
      </c>
      <c r="B368" s="30" t="s">
        <v>1010</v>
      </c>
      <c r="C368" s="30" t="s">
        <v>49</v>
      </c>
      <c r="D368" s="31" t="s">
        <v>20</v>
      </c>
      <c r="E368" s="17" t="s">
        <v>1011</v>
      </c>
      <c r="F368" s="12" t="s">
        <v>273</v>
      </c>
      <c r="G368" s="69" t="s">
        <v>1012</v>
      </c>
      <c r="H368" s="150">
        <v>8</v>
      </c>
      <c r="I368" s="34">
        <v>8</v>
      </c>
      <c r="J368" s="33"/>
      <c r="K368" s="61" t="s">
        <v>24</v>
      </c>
      <c r="L368" s="61" t="s">
        <v>24</v>
      </c>
    </row>
    <row r="369" ht="48" spans="1:12">
      <c r="A369" s="15">
        <v>364</v>
      </c>
      <c r="B369" s="30" t="s">
        <v>1013</v>
      </c>
      <c r="C369" s="30" t="s">
        <v>49</v>
      </c>
      <c r="D369" s="31" t="s">
        <v>20</v>
      </c>
      <c r="E369" s="17" t="s">
        <v>1014</v>
      </c>
      <c r="F369" s="12" t="s">
        <v>273</v>
      </c>
      <c r="G369" s="69" t="s">
        <v>1015</v>
      </c>
      <c r="H369" s="150">
        <v>20</v>
      </c>
      <c r="I369" s="34">
        <v>20</v>
      </c>
      <c r="J369" s="33"/>
      <c r="K369" s="61" t="s">
        <v>24</v>
      </c>
      <c r="L369" s="61" t="s">
        <v>24</v>
      </c>
    </row>
    <row r="370" ht="36" spans="1:12">
      <c r="A370" s="15">
        <v>365</v>
      </c>
      <c r="B370" s="30" t="s">
        <v>1016</v>
      </c>
      <c r="C370" s="30" t="s">
        <v>49</v>
      </c>
      <c r="D370" s="31" t="s">
        <v>20</v>
      </c>
      <c r="E370" s="17" t="s">
        <v>1017</v>
      </c>
      <c r="F370" s="12" t="s">
        <v>273</v>
      </c>
      <c r="G370" s="69" t="s">
        <v>1018</v>
      </c>
      <c r="H370" s="150">
        <v>15</v>
      </c>
      <c r="I370" s="34">
        <v>15</v>
      </c>
      <c r="J370" s="33"/>
      <c r="K370" s="61" t="s">
        <v>24</v>
      </c>
      <c r="L370" s="61" t="s">
        <v>24</v>
      </c>
    </row>
    <row r="371" ht="36" spans="1:12">
      <c r="A371" s="15">
        <v>366</v>
      </c>
      <c r="B371" s="30" t="s">
        <v>1019</v>
      </c>
      <c r="C371" s="30" t="s">
        <v>49</v>
      </c>
      <c r="D371" s="31" t="s">
        <v>20</v>
      </c>
      <c r="E371" s="17" t="s">
        <v>1020</v>
      </c>
      <c r="F371" s="12" t="s">
        <v>70</v>
      </c>
      <c r="G371" s="69" t="s">
        <v>1021</v>
      </c>
      <c r="H371" s="150">
        <v>20</v>
      </c>
      <c r="I371" s="34">
        <v>20</v>
      </c>
      <c r="J371" s="33"/>
      <c r="K371" s="61" t="s">
        <v>24</v>
      </c>
      <c r="L371" s="61" t="s">
        <v>24</v>
      </c>
    </row>
    <row r="372" ht="36" spans="1:12">
      <c r="A372" s="15">
        <v>367</v>
      </c>
      <c r="B372" s="30" t="s">
        <v>1022</v>
      </c>
      <c r="C372" s="30" t="s">
        <v>49</v>
      </c>
      <c r="D372" s="31" t="s">
        <v>20</v>
      </c>
      <c r="E372" s="17" t="s">
        <v>1023</v>
      </c>
      <c r="F372" s="12" t="s">
        <v>140</v>
      </c>
      <c r="G372" s="69" t="s">
        <v>1024</v>
      </c>
      <c r="H372" s="150">
        <v>51</v>
      </c>
      <c r="I372" s="34">
        <v>51</v>
      </c>
      <c r="J372" s="33"/>
      <c r="K372" s="61" t="s">
        <v>24</v>
      </c>
      <c r="L372" s="61" t="s">
        <v>24</v>
      </c>
    </row>
    <row r="373" ht="36" spans="1:12">
      <c r="A373" s="15">
        <v>368</v>
      </c>
      <c r="B373" s="30" t="s">
        <v>1025</v>
      </c>
      <c r="C373" s="30" t="s">
        <v>49</v>
      </c>
      <c r="D373" s="31" t="s">
        <v>20</v>
      </c>
      <c r="E373" s="17" t="s">
        <v>1026</v>
      </c>
      <c r="F373" s="12" t="s">
        <v>84</v>
      </c>
      <c r="G373" s="69" t="s">
        <v>666</v>
      </c>
      <c r="H373" s="150">
        <v>30</v>
      </c>
      <c r="I373" s="34">
        <v>30</v>
      </c>
      <c r="J373" s="33"/>
      <c r="K373" s="61" t="s">
        <v>24</v>
      </c>
      <c r="L373" s="61" t="s">
        <v>24</v>
      </c>
    </row>
    <row r="374" ht="84" spans="1:12">
      <c r="A374" s="15">
        <v>369</v>
      </c>
      <c r="B374" s="30" t="s">
        <v>1027</v>
      </c>
      <c r="C374" s="30" t="s">
        <v>49</v>
      </c>
      <c r="D374" s="31" t="s">
        <v>20</v>
      </c>
      <c r="E374" s="17" t="s">
        <v>1028</v>
      </c>
      <c r="F374" s="12" t="s">
        <v>84</v>
      </c>
      <c r="G374" s="69" t="s">
        <v>689</v>
      </c>
      <c r="H374" s="150">
        <v>15</v>
      </c>
      <c r="I374" s="34">
        <v>15</v>
      </c>
      <c r="J374" s="33"/>
      <c r="K374" s="61" t="s">
        <v>24</v>
      </c>
      <c r="L374" s="61" t="s">
        <v>24</v>
      </c>
    </row>
    <row r="375" ht="36" spans="1:12">
      <c r="A375" s="15">
        <v>370</v>
      </c>
      <c r="B375" s="30" t="s">
        <v>1029</v>
      </c>
      <c r="C375" s="30" t="s">
        <v>49</v>
      </c>
      <c r="D375" s="31" t="s">
        <v>20</v>
      </c>
      <c r="E375" s="17" t="s">
        <v>1030</v>
      </c>
      <c r="F375" s="12" t="s">
        <v>140</v>
      </c>
      <c r="G375" s="12" t="s">
        <v>1031</v>
      </c>
      <c r="H375" s="150">
        <v>25</v>
      </c>
      <c r="I375" s="34">
        <v>25</v>
      </c>
      <c r="J375" s="33"/>
      <c r="K375" s="61" t="s">
        <v>24</v>
      </c>
      <c r="L375" s="61" t="s">
        <v>24</v>
      </c>
    </row>
    <row r="376" ht="36" spans="1:12">
      <c r="A376" s="15">
        <v>371</v>
      </c>
      <c r="B376" s="30" t="s">
        <v>1032</v>
      </c>
      <c r="C376" s="30" t="s">
        <v>49</v>
      </c>
      <c r="D376" s="31" t="s">
        <v>20</v>
      </c>
      <c r="E376" s="17" t="s">
        <v>1033</v>
      </c>
      <c r="F376" s="12" t="s">
        <v>368</v>
      </c>
      <c r="G376" s="69" t="s">
        <v>373</v>
      </c>
      <c r="H376" s="150">
        <v>40</v>
      </c>
      <c r="I376" s="34">
        <v>40</v>
      </c>
      <c r="J376" s="33"/>
      <c r="K376" s="61" t="s">
        <v>24</v>
      </c>
      <c r="L376" s="61" t="s">
        <v>24</v>
      </c>
    </row>
    <row r="377" ht="36" spans="1:12">
      <c r="A377" s="15">
        <v>372</v>
      </c>
      <c r="B377" s="30" t="s">
        <v>1034</v>
      </c>
      <c r="C377" s="30" t="s">
        <v>49</v>
      </c>
      <c r="D377" s="31" t="s">
        <v>20</v>
      </c>
      <c r="E377" s="155" t="s">
        <v>1035</v>
      </c>
      <c r="F377" s="12" t="s">
        <v>200</v>
      </c>
      <c r="G377" s="12" t="s">
        <v>742</v>
      </c>
      <c r="H377" s="149">
        <v>20</v>
      </c>
      <c r="I377" s="43">
        <v>20</v>
      </c>
      <c r="J377" s="33"/>
      <c r="K377" s="61" t="s">
        <v>24</v>
      </c>
      <c r="L377" s="61" t="s">
        <v>24</v>
      </c>
    </row>
    <row r="378" ht="36" spans="1:12">
      <c r="A378" s="15">
        <v>373</v>
      </c>
      <c r="B378" s="30" t="s">
        <v>1036</v>
      </c>
      <c r="C378" s="30" t="s">
        <v>49</v>
      </c>
      <c r="D378" s="31" t="s">
        <v>20</v>
      </c>
      <c r="E378" s="155" t="s">
        <v>1037</v>
      </c>
      <c r="F378" s="12" t="s">
        <v>200</v>
      </c>
      <c r="G378" s="12" t="s">
        <v>908</v>
      </c>
      <c r="H378" s="149">
        <v>22</v>
      </c>
      <c r="I378" s="43">
        <v>22</v>
      </c>
      <c r="J378" s="33"/>
      <c r="K378" s="61" t="s">
        <v>24</v>
      </c>
      <c r="L378" s="61" t="s">
        <v>24</v>
      </c>
    </row>
    <row r="379" ht="36" spans="1:12">
      <c r="A379" s="15">
        <v>374</v>
      </c>
      <c r="B379" s="30" t="s">
        <v>1038</v>
      </c>
      <c r="C379" s="30" t="s">
        <v>49</v>
      </c>
      <c r="D379" s="31" t="s">
        <v>20</v>
      </c>
      <c r="E379" s="155" t="s">
        <v>1039</v>
      </c>
      <c r="F379" s="12" t="s">
        <v>200</v>
      </c>
      <c r="G379" s="12" t="s">
        <v>739</v>
      </c>
      <c r="H379" s="149">
        <v>18</v>
      </c>
      <c r="I379" s="43">
        <v>18</v>
      </c>
      <c r="J379" s="33"/>
      <c r="K379" s="61" t="s">
        <v>24</v>
      </c>
      <c r="L379" s="61" t="s">
        <v>24</v>
      </c>
    </row>
    <row r="380" ht="36" spans="1:12">
      <c r="A380" s="15">
        <v>375</v>
      </c>
      <c r="B380" s="30" t="s">
        <v>1040</v>
      </c>
      <c r="C380" s="30" t="s">
        <v>49</v>
      </c>
      <c r="D380" s="31" t="s">
        <v>20</v>
      </c>
      <c r="E380" s="155" t="s">
        <v>1041</v>
      </c>
      <c r="F380" s="12" t="s">
        <v>200</v>
      </c>
      <c r="G380" s="69" t="s">
        <v>736</v>
      </c>
      <c r="H380" s="149">
        <v>14</v>
      </c>
      <c r="I380" s="43">
        <v>14</v>
      </c>
      <c r="J380" s="33"/>
      <c r="K380" s="61" t="s">
        <v>24</v>
      </c>
      <c r="L380" s="61" t="s">
        <v>24</v>
      </c>
    </row>
    <row r="381" ht="36" spans="1:12">
      <c r="A381" s="15">
        <v>376</v>
      </c>
      <c r="B381" s="30" t="s">
        <v>1042</v>
      </c>
      <c r="C381" s="30" t="s">
        <v>49</v>
      </c>
      <c r="D381" s="31" t="s">
        <v>20</v>
      </c>
      <c r="E381" s="155" t="s">
        <v>1043</v>
      </c>
      <c r="F381" s="12" t="s">
        <v>200</v>
      </c>
      <c r="G381" s="69" t="s">
        <v>736</v>
      </c>
      <c r="H381" s="149">
        <v>10</v>
      </c>
      <c r="I381" s="43">
        <v>10</v>
      </c>
      <c r="J381" s="33"/>
      <c r="K381" s="61" t="s">
        <v>24</v>
      </c>
      <c r="L381" s="61" t="s">
        <v>24</v>
      </c>
    </row>
    <row r="382" ht="36" spans="1:12">
      <c r="A382" s="15">
        <v>377</v>
      </c>
      <c r="B382" s="30" t="s">
        <v>1044</v>
      </c>
      <c r="C382" s="30" t="s">
        <v>49</v>
      </c>
      <c r="D382" s="31" t="s">
        <v>20</v>
      </c>
      <c r="E382" s="155" t="s">
        <v>1045</v>
      </c>
      <c r="F382" s="12" t="s">
        <v>200</v>
      </c>
      <c r="G382" s="69" t="s">
        <v>736</v>
      </c>
      <c r="H382" s="149">
        <v>6</v>
      </c>
      <c r="I382" s="43">
        <v>6</v>
      </c>
      <c r="J382" s="33"/>
      <c r="K382" s="61" t="s">
        <v>24</v>
      </c>
      <c r="L382" s="61" t="s">
        <v>24</v>
      </c>
    </row>
    <row r="383" ht="36" spans="1:12">
      <c r="A383" s="15">
        <v>378</v>
      </c>
      <c r="B383" s="30" t="s">
        <v>1046</v>
      </c>
      <c r="C383" s="30" t="s">
        <v>49</v>
      </c>
      <c r="D383" s="31" t="s">
        <v>20</v>
      </c>
      <c r="E383" s="155" t="s">
        <v>1047</v>
      </c>
      <c r="F383" s="12" t="s">
        <v>200</v>
      </c>
      <c r="G383" s="69" t="s">
        <v>736</v>
      </c>
      <c r="H383" s="149">
        <v>11</v>
      </c>
      <c r="I383" s="43">
        <v>11</v>
      </c>
      <c r="J383" s="33"/>
      <c r="K383" s="61" t="s">
        <v>24</v>
      </c>
      <c r="L383" s="61" t="s">
        <v>24</v>
      </c>
    </row>
    <row r="384" ht="36" spans="1:12">
      <c r="A384" s="15">
        <v>379</v>
      </c>
      <c r="B384" s="30" t="s">
        <v>1048</v>
      </c>
      <c r="C384" s="30" t="s">
        <v>49</v>
      </c>
      <c r="D384" s="31" t="s">
        <v>20</v>
      </c>
      <c r="E384" s="155" t="s">
        <v>1049</v>
      </c>
      <c r="F384" s="12" t="s">
        <v>200</v>
      </c>
      <c r="G384" s="69" t="s">
        <v>736</v>
      </c>
      <c r="H384" s="149">
        <v>10</v>
      </c>
      <c r="I384" s="43">
        <v>10</v>
      </c>
      <c r="J384" s="33"/>
      <c r="K384" s="61" t="s">
        <v>24</v>
      </c>
      <c r="L384" s="61" t="s">
        <v>24</v>
      </c>
    </row>
    <row r="385" ht="36" spans="1:12">
      <c r="A385" s="15">
        <v>380</v>
      </c>
      <c r="B385" s="30" t="s">
        <v>1050</v>
      </c>
      <c r="C385" s="30" t="s">
        <v>49</v>
      </c>
      <c r="D385" s="31" t="s">
        <v>20</v>
      </c>
      <c r="E385" s="155" t="s">
        <v>1051</v>
      </c>
      <c r="F385" s="12" t="s">
        <v>200</v>
      </c>
      <c r="G385" s="69" t="s">
        <v>736</v>
      </c>
      <c r="H385" s="149">
        <v>6</v>
      </c>
      <c r="I385" s="43">
        <v>6</v>
      </c>
      <c r="J385" s="33"/>
      <c r="K385" s="61" t="s">
        <v>24</v>
      </c>
      <c r="L385" s="61" t="s">
        <v>24</v>
      </c>
    </row>
    <row r="386" ht="36" spans="1:12">
      <c r="A386" s="15">
        <v>381</v>
      </c>
      <c r="B386" s="30" t="s">
        <v>1052</v>
      </c>
      <c r="C386" s="30" t="s">
        <v>49</v>
      </c>
      <c r="D386" s="31" t="s">
        <v>20</v>
      </c>
      <c r="E386" s="155" t="s">
        <v>1053</v>
      </c>
      <c r="F386" s="12" t="s">
        <v>200</v>
      </c>
      <c r="G386" s="69" t="s">
        <v>736</v>
      </c>
      <c r="H386" s="149">
        <v>4</v>
      </c>
      <c r="I386" s="43">
        <v>4</v>
      </c>
      <c r="J386" s="33"/>
      <c r="K386" s="61" t="s">
        <v>24</v>
      </c>
      <c r="L386" s="61" t="s">
        <v>24</v>
      </c>
    </row>
    <row r="387" ht="36" spans="1:12">
      <c r="A387" s="15">
        <v>382</v>
      </c>
      <c r="B387" s="30" t="s">
        <v>1054</v>
      </c>
      <c r="C387" s="30" t="s">
        <v>49</v>
      </c>
      <c r="D387" s="31" t="s">
        <v>20</v>
      </c>
      <c r="E387" s="155" t="s">
        <v>1055</v>
      </c>
      <c r="F387" s="12" t="s">
        <v>200</v>
      </c>
      <c r="G387" s="69" t="s">
        <v>736</v>
      </c>
      <c r="H387" s="149">
        <v>25</v>
      </c>
      <c r="I387" s="43">
        <v>25</v>
      </c>
      <c r="J387" s="33"/>
      <c r="K387" s="61" t="s">
        <v>24</v>
      </c>
      <c r="L387" s="61" t="s">
        <v>24</v>
      </c>
    </row>
    <row r="388" ht="36" spans="1:12">
      <c r="A388" s="15">
        <v>383</v>
      </c>
      <c r="B388" s="30" t="s">
        <v>1056</v>
      </c>
      <c r="C388" s="30" t="s">
        <v>49</v>
      </c>
      <c r="D388" s="31" t="s">
        <v>20</v>
      </c>
      <c r="E388" s="155" t="s">
        <v>1057</v>
      </c>
      <c r="F388" s="12" t="s">
        <v>200</v>
      </c>
      <c r="G388" s="69" t="s">
        <v>736</v>
      </c>
      <c r="H388" s="149">
        <v>5</v>
      </c>
      <c r="I388" s="43">
        <v>5</v>
      </c>
      <c r="J388" s="33"/>
      <c r="K388" s="61" t="s">
        <v>24</v>
      </c>
      <c r="L388" s="61" t="s">
        <v>24</v>
      </c>
    </row>
    <row r="389" ht="36" spans="1:12">
      <c r="A389" s="15">
        <v>384</v>
      </c>
      <c r="B389" s="30" t="s">
        <v>1058</v>
      </c>
      <c r="C389" s="30" t="s">
        <v>49</v>
      </c>
      <c r="D389" s="31" t="s">
        <v>20</v>
      </c>
      <c r="E389" s="155" t="s">
        <v>1059</v>
      </c>
      <c r="F389" s="12" t="s">
        <v>200</v>
      </c>
      <c r="G389" s="69" t="s">
        <v>736</v>
      </c>
      <c r="H389" s="149">
        <v>11</v>
      </c>
      <c r="I389" s="43">
        <v>11</v>
      </c>
      <c r="J389" s="33"/>
      <c r="K389" s="61" t="s">
        <v>24</v>
      </c>
      <c r="L389" s="61" t="s">
        <v>24</v>
      </c>
    </row>
    <row r="390" ht="36" spans="1:12">
      <c r="A390" s="15">
        <v>385</v>
      </c>
      <c r="B390" s="30" t="s">
        <v>1060</v>
      </c>
      <c r="C390" s="30" t="s">
        <v>49</v>
      </c>
      <c r="D390" s="31" t="s">
        <v>20</v>
      </c>
      <c r="E390" s="155" t="s">
        <v>1061</v>
      </c>
      <c r="F390" s="12" t="s">
        <v>200</v>
      </c>
      <c r="G390" s="12" t="s">
        <v>911</v>
      </c>
      <c r="H390" s="149">
        <v>4</v>
      </c>
      <c r="I390" s="43">
        <v>4</v>
      </c>
      <c r="J390" s="33"/>
      <c r="K390" s="61" t="s">
        <v>24</v>
      </c>
      <c r="L390" s="61" t="s">
        <v>24</v>
      </c>
    </row>
    <row r="391" ht="48" spans="1:12">
      <c r="A391" s="15">
        <v>386</v>
      </c>
      <c r="B391" s="30" t="s">
        <v>1062</v>
      </c>
      <c r="C391" s="30" t="s">
        <v>49</v>
      </c>
      <c r="D391" s="31" t="s">
        <v>20</v>
      </c>
      <c r="E391" s="155" t="s">
        <v>1063</v>
      </c>
      <c r="F391" s="12" t="s">
        <v>200</v>
      </c>
      <c r="G391" s="12" t="s">
        <v>911</v>
      </c>
      <c r="H391" s="149">
        <v>35</v>
      </c>
      <c r="I391" s="43">
        <v>35</v>
      </c>
      <c r="J391" s="33"/>
      <c r="K391" s="61" t="s">
        <v>24</v>
      </c>
      <c r="L391" s="61" t="s">
        <v>24</v>
      </c>
    </row>
    <row r="392" ht="36" spans="1:12">
      <c r="A392" s="15">
        <v>387</v>
      </c>
      <c r="B392" s="30" t="s">
        <v>1064</v>
      </c>
      <c r="C392" s="30" t="s">
        <v>49</v>
      </c>
      <c r="D392" s="31" t="s">
        <v>20</v>
      </c>
      <c r="E392" s="155" t="s">
        <v>1065</v>
      </c>
      <c r="F392" s="12" t="s">
        <v>200</v>
      </c>
      <c r="G392" s="12" t="s">
        <v>1066</v>
      </c>
      <c r="H392" s="149">
        <v>18</v>
      </c>
      <c r="I392" s="43">
        <v>18</v>
      </c>
      <c r="J392" s="33"/>
      <c r="K392" s="61" t="s">
        <v>24</v>
      </c>
      <c r="L392" s="61" t="s">
        <v>24</v>
      </c>
    </row>
    <row r="393" ht="36" spans="1:12">
      <c r="A393" s="15">
        <v>388</v>
      </c>
      <c r="B393" s="30" t="s">
        <v>1067</v>
      </c>
      <c r="C393" s="30" t="s">
        <v>49</v>
      </c>
      <c r="D393" s="31" t="s">
        <v>20</v>
      </c>
      <c r="E393" s="155" t="s">
        <v>1068</v>
      </c>
      <c r="F393" s="12" t="s">
        <v>93</v>
      </c>
      <c r="G393" s="12" t="s">
        <v>733</v>
      </c>
      <c r="H393" s="149">
        <v>3</v>
      </c>
      <c r="I393" s="43">
        <v>3</v>
      </c>
      <c r="J393" s="33"/>
      <c r="K393" s="61" t="s">
        <v>24</v>
      </c>
      <c r="L393" s="61" t="s">
        <v>24</v>
      </c>
    </row>
    <row r="394" ht="36" spans="1:12">
      <c r="A394" s="15">
        <v>389</v>
      </c>
      <c r="B394" s="30" t="s">
        <v>1069</v>
      </c>
      <c r="C394" s="30" t="s">
        <v>49</v>
      </c>
      <c r="D394" s="31" t="s">
        <v>20</v>
      </c>
      <c r="E394" s="155" t="s">
        <v>1070</v>
      </c>
      <c r="F394" s="12" t="s">
        <v>93</v>
      </c>
      <c r="G394" s="12" t="s">
        <v>733</v>
      </c>
      <c r="H394" s="149">
        <v>2</v>
      </c>
      <c r="I394" s="43">
        <v>2</v>
      </c>
      <c r="J394" s="33"/>
      <c r="K394" s="61" t="s">
        <v>24</v>
      </c>
      <c r="L394" s="61" t="s">
        <v>24</v>
      </c>
    </row>
    <row r="395" ht="36" spans="1:12">
      <c r="A395" s="15">
        <v>390</v>
      </c>
      <c r="B395" s="30" t="s">
        <v>1071</v>
      </c>
      <c r="C395" s="30" t="s">
        <v>49</v>
      </c>
      <c r="D395" s="31" t="s">
        <v>20</v>
      </c>
      <c r="E395" s="155" t="s">
        <v>1072</v>
      </c>
      <c r="F395" s="12" t="s">
        <v>200</v>
      </c>
      <c r="G395" s="12" t="s">
        <v>1073</v>
      </c>
      <c r="H395" s="149">
        <v>12</v>
      </c>
      <c r="I395" s="43">
        <v>12</v>
      </c>
      <c r="J395" s="33"/>
      <c r="K395" s="61" t="s">
        <v>24</v>
      </c>
      <c r="L395" s="61" t="s">
        <v>24</v>
      </c>
    </row>
    <row r="396" ht="36" spans="1:12">
      <c r="A396" s="15">
        <v>391</v>
      </c>
      <c r="B396" s="30" t="s">
        <v>1074</v>
      </c>
      <c r="C396" s="30" t="s">
        <v>49</v>
      </c>
      <c r="D396" s="31" t="s">
        <v>20</v>
      </c>
      <c r="E396" s="155" t="s">
        <v>1075</v>
      </c>
      <c r="F396" s="12" t="s">
        <v>51</v>
      </c>
      <c r="G396" s="12" t="s">
        <v>865</v>
      </c>
      <c r="H396" s="149">
        <v>10</v>
      </c>
      <c r="I396" s="43">
        <v>10</v>
      </c>
      <c r="J396" s="33"/>
      <c r="K396" s="61" t="s">
        <v>24</v>
      </c>
      <c r="L396" s="61" t="s">
        <v>24</v>
      </c>
    </row>
    <row r="397" ht="36" spans="1:12">
      <c r="A397" s="15">
        <v>392</v>
      </c>
      <c r="B397" s="30" t="s">
        <v>1076</v>
      </c>
      <c r="C397" s="30" t="s">
        <v>49</v>
      </c>
      <c r="D397" s="31" t="s">
        <v>20</v>
      </c>
      <c r="E397" s="155" t="s">
        <v>1077</v>
      </c>
      <c r="F397" s="12" t="s">
        <v>51</v>
      </c>
      <c r="G397" s="12" t="s">
        <v>865</v>
      </c>
      <c r="H397" s="149">
        <v>15</v>
      </c>
      <c r="I397" s="43">
        <v>15</v>
      </c>
      <c r="J397" s="33"/>
      <c r="K397" s="61" t="s">
        <v>24</v>
      </c>
      <c r="L397" s="61" t="s">
        <v>24</v>
      </c>
    </row>
    <row r="398" ht="36" spans="1:12">
      <c r="A398" s="15">
        <v>393</v>
      </c>
      <c r="B398" s="30" t="s">
        <v>1078</v>
      </c>
      <c r="C398" s="30" t="s">
        <v>49</v>
      </c>
      <c r="D398" s="31" t="s">
        <v>20</v>
      </c>
      <c r="E398" s="155" t="s">
        <v>1079</v>
      </c>
      <c r="F398" s="12" t="s">
        <v>51</v>
      </c>
      <c r="G398" s="12" t="s">
        <v>865</v>
      </c>
      <c r="H398" s="149">
        <v>10</v>
      </c>
      <c r="I398" s="43">
        <v>10</v>
      </c>
      <c r="J398" s="33"/>
      <c r="K398" s="61" t="s">
        <v>24</v>
      </c>
      <c r="L398" s="61" t="s">
        <v>24</v>
      </c>
    </row>
    <row r="399" ht="36" spans="1:12">
      <c r="A399" s="15">
        <v>394</v>
      </c>
      <c r="B399" s="30" t="s">
        <v>1080</v>
      </c>
      <c r="C399" s="30" t="s">
        <v>49</v>
      </c>
      <c r="D399" s="31" t="s">
        <v>20</v>
      </c>
      <c r="E399" s="155" t="s">
        <v>1081</v>
      </c>
      <c r="F399" s="12" t="s">
        <v>51</v>
      </c>
      <c r="G399" s="12" t="s">
        <v>1082</v>
      </c>
      <c r="H399" s="149">
        <v>20</v>
      </c>
      <c r="I399" s="43">
        <v>20</v>
      </c>
      <c r="J399" s="33"/>
      <c r="K399" s="61" t="s">
        <v>24</v>
      </c>
      <c r="L399" s="61" t="s">
        <v>24</v>
      </c>
    </row>
    <row r="400" ht="36" spans="1:12">
      <c r="A400" s="15">
        <v>395</v>
      </c>
      <c r="B400" s="30" t="s">
        <v>1083</v>
      </c>
      <c r="C400" s="30" t="s">
        <v>49</v>
      </c>
      <c r="D400" s="31" t="s">
        <v>20</v>
      </c>
      <c r="E400" s="155" t="s">
        <v>1084</v>
      </c>
      <c r="F400" s="12" t="s">
        <v>51</v>
      </c>
      <c r="G400" s="12" t="s">
        <v>865</v>
      </c>
      <c r="H400" s="149">
        <v>17</v>
      </c>
      <c r="I400" s="43">
        <v>17</v>
      </c>
      <c r="J400" s="33"/>
      <c r="K400" s="61" t="s">
        <v>24</v>
      </c>
      <c r="L400" s="61" t="s">
        <v>24</v>
      </c>
    </row>
    <row r="401" ht="36" spans="1:12">
      <c r="A401" s="15">
        <v>396</v>
      </c>
      <c r="B401" s="30" t="s">
        <v>1085</v>
      </c>
      <c r="C401" s="30" t="s">
        <v>49</v>
      </c>
      <c r="D401" s="31" t="s">
        <v>20</v>
      </c>
      <c r="E401" s="155" t="s">
        <v>1086</v>
      </c>
      <c r="F401" s="12" t="s">
        <v>51</v>
      </c>
      <c r="G401" s="12" t="s">
        <v>126</v>
      </c>
      <c r="H401" s="149">
        <v>17</v>
      </c>
      <c r="I401" s="43">
        <v>17</v>
      </c>
      <c r="J401" s="33"/>
      <c r="K401" s="61" t="s">
        <v>24</v>
      </c>
      <c r="L401" s="61" t="s">
        <v>24</v>
      </c>
    </row>
    <row r="402" ht="36" spans="1:12">
      <c r="A402" s="15">
        <v>397</v>
      </c>
      <c r="B402" s="30" t="s">
        <v>1087</v>
      </c>
      <c r="C402" s="30" t="s">
        <v>49</v>
      </c>
      <c r="D402" s="31" t="s">
        <v>20</v>
      </c>
      <c r="E402" s="155" t="s">
        <v>1088</v>
      </c>
      <c r="F402" s="12" t="s">
        <v>51</v>
      </c>
      <c r="G402" s="69" t="s">
        <v>920</v>
      </c>
      <c r="H402" s="149">
        <v>5</v>
      </c>
      <c r="I402" s="43">
        <v>5</v>
      </c>
      <c r="J402" s="33"/>
      <c r="K402" s="61" t="s">
        <v>24</v>
      </c>
      <c r="L402" s="61" t="s">
        <v>24</v>
      </c>
    </row>
    <row r="403" ht="36" spans="1:12">
      <c r="A403" s="15">
        <v>398</v>
      </c>
      <c r="B403" s="30" t="s">
        <v>1089</v>
      </c>
      <c r="C403" s="30" t="s">
        <v>49</v>
      </c>
      <c r="D403" s="31" t="s">
        <v>20</v>
      </c>
      <c r="E403" s="155" t="s">
        <v>1090</v>
      </c>
      <c r="F403" s="12" t="s">
        <v>51</v>
      </c>
      <c r="G403" s="69" t="s">
        <v>920</v>
      </c>
      <c r="H403" s="149">
        <v>3</v>
      </c>
      <c r="I403" s="43">
        <v>3</v>
      </c>
      <c r="J403" s="33"/>
      <c r="K403" s="61" t="s">
        <v>24</v>
      </c>
      <c r="L403" s="61" t="s">
        <v>24</v>
      </c>
    </row>
    <row r="404" ht="36" spans="1:12">
      <c r="A404" s="15">
        <v>399</v>
      </c>
      <c r="B404" s="30" t="s">
        <v>1091</v>
      </c>
      <c r="C404" s="30" t="s">
        <v>49</v>
      </c>
      <c r="D404" s="31" t="s">
        <v>20</v>
      </c>
      <c r="E404" s="155" t="s">
        <v>1092</v>
      </c>
      <c r="F404" s="12" t="s">
        <v>51</v>
      </c>
      <c r="G404" s="69" t="s">
        <v>920</v>
      </c>
      <c r="H404" s="149">
        <v>21</v>
      </c>
      <c r="I404" s="43">
        <v>21</v>
      </c>
      <c r="J404" s="33"/>
      <c r="K404" s="61" t="s">
        <v>24</v>
      </c>
      <c r="L404" s="61" t="s">
        <v>24</v>
      </c>
    </row>
    <row r="405" ht="36" spans="1:12">
      <c r="A405" s="15">
        <v>400</v>
      </c>
      <c r="B405" s="30" t="s">
        <v>1093</v>
      </c>
      <c r="C405" s="30" t="s">
        <v>49</v>
      </c>
      <c r="D405" s="31" t="s">
        <v>20</v>
      </c>
      <c r="E405" s="155" t="s">
        <v>1094</v>
      </c>
      <c r="F405" s="12" t="s">
        <v>51</v>
      </c>
      <c r="G405" s="69" t="s">
        <v>920</v>
      </c>
      <c r="H405" s="149">
        <v>9</v>
      </c>
      <c r="I405" s="43">
        <v>9</v>
      </c>
      <c r="J405" s="33"/>
      <c r="K405" s="61" t="s">
        <v>24</v>
      </c>
      <c r="L405" s="61" t="s">
        <v>24</v>
      </c>
    </row>
    <row r="406" ht="36" spans="1:12">
      <c r="A406" s="15">
        <v>401</v>
      </c>
      <c r="B406" s="30" t="s">
        <v>1095</v>
      </c>
      <c r="C406" s="30" t="s">
        <v>49</v>
      </c>
      <c r="D406" s="31" t="s">
        <v>20</v>
      </c>
      <c r="E406" s="155" t="s">
        <v>1096</v>
      </c>
      <c r="F406" s="12" t="s">
        <v>51</v>
      </c>
      <c r="G406" s="69" t="s">
        <v>920</v>
      </c>
      <c r="H406" s="149">
        <v>15</v>
      </c>
      <c r="I406" s="43">
        <v>15</v>
      </c>
      <c r="J406" s="33"/>
      <c r="K406" s="61" t="s">
        <v>24</v>
      </c>
      <c r="L406" s="61" t="s">
        <v>24</v>
      </c>
    </row>
    <row r="407" ht="36" spans="1:12">
      <c r="A407" s="15">
        <v>402</v>
      </c>
      <c r="B407" s="30" t="s">
        <v>1097</v>
      </c>
      <c r="C407" s="30" t="s">
        <v>49</v>
      </c>
      <c r="D407" s="31" t="s">
        <v>20</v>
      </c>
      <c r="E407" s="155" t="s">
        <v>1098</v>
      </c>
      <c r="F407" s="12" t="s">
        <v>135</v>
      </c>
      <c r="G407" s="12" t="s">
        <v>927</v>
      </c>
      <c r="H407" s="149">
        <v>19</v>
      </c>
      <c r="I407" s="43">
        <v>19</v>
      </c>
      <c r="J407" s="33"/>
      <c r="K407" s="61" t="s">
        <v>24</v>
      </c>
      <c r="L407" s="61" t="s">
        <v>24</v>
      </c>
    </row>
    <row r="408" ht="36" spans="1:12">
      <c r="A408" s="15">
        <v>403</v>
      </c>
      <c r="B408" s="30" t="s">
        <v>1099</v>
      </c>
      <c r="C408" s="30" t="s">
        <v>49</v>
      </c>
      <c r="D408" s="31" t="s">
        <v>20</v>
      </c>
      <c r="E408" s="155" t="s">
        <v>1100</v>
      </c>
      <c r="F408" s="12" t="s">
        <v>135</v>
      </c>
      <c r="G408" s="12" t="s">
        <v>927</v>
      </c>
      <c r="H408" s="149">
        <v>7</v>
      </c>
      <c r="I408" s="43">
        <v>7</v>
      </c>
      <c r="J408" s="33"/>
      <c r="K408" s="61" t="s">
        <v>24</v>
      </c>
      <c r="L408" s="61" t="s">
        <v>24</v>
      </c>
    </row>
    <row r="409" ht="36" spans="1:12">
      <c r="A409" s="15">
        <v>404</v>
      </c>
      <c r="B409" s="30" t="s">
        <v>1101</v>
      </c>
      <c r="C409" s="30" t="s">
        <v>49</v>
      </c>
      <c r="D409" s="31" t="s">
        <v>20</v>
      </c>
      <c r="E409" s="155" t="s">
        <v>1102</v>
      </c>
      <c r="F409" s="12" t="s">
        <v>135</v>
      </c>
      <c r="G409" s="12" t="s">
        <v>1103</v>
      </c>
      <c r="H409" s="149">
        <v>11</v>
      </c>
      <c r="I409" s="43">
        <v>11</v>
      </c>
      <c r="J409" s="33"/>
      <c r="K409" s="61" t="s">
        <v>24</v>
      </c>
      <c r="L409" s="61" t="s">
        <v>24</v>
      </c>
    </row>
    <row r="410" ht="36" spans="1:12">
      <c r="A410" s="15">
        <v>405</v>
      </c>
      <c r="B410" s="30" t="s">
        <v>1104</v>
      </c>
      <c r="C410" s="30" t="s">
        <v>49</v>
      </c>
      <c r="D410" s="31" t="s">
        <v>20</v>
      </c>
      <c r="E410" s="155" t="s">
        <v>1105</v>
      </c>
      <c r="F410" s="12" t="s">
        <v>135</v>
      </c>
      <c r="G410" s="12" t="s">
        <v>1106</v>
      </c>
      <c r="H410" s="149">
        <v>6</v>
      </c>
      <c r="I410" s="43">
        <v>6</v>
      </c>
      <c r="J410" s="33"/>
      <c r="K410" s="61" t="s">
        <v>24</v>
      </c>
      <c r="L410" s="61" t="s">
        <v>24</v>
      </c>
    </row>
    <row r="411" ht="36" spans="1:12">
      <c r="A411" s="15">
        <v>406</v>
      </c>
      <c r="B411" s="30" t="s">
        <v>1107</v>
      </c>
      <c r="C411" s="30" t="s">
        <v>49</v>
      </c>
      <c r="D411" s="31" t="s">
        <v>20</v>
      </c>
      <c r="E411" s="155" t="s">
        <v>1108</v>
      </c>
      <c r="F411" s="12" t="s">
        <v>135</v>
      </c>
      <c r="G411" s="12" t="s">
        <v>354</v>
      </c>
      <c r="H411" s="149">
        <v>21</v>
      </c>
      <c r="I411" s="43">
        <v>21</v>
      </c>
      <c r="J411" s="33"/>
      <c r="K411" s="61" t="s">
        <v>24</v>
      </c>
      <c r="L411" s="61" t="s">
        <v>24</v>
      </c>
    </row>
    <row r="412" ht="36" spans="1:12">
      <c r="A412" s="15">
        <v>407</v>
      </c>
      <c r="B412" s="30" t="s">
        <v>1109</v>
      </c>
      <c r="C412" s="30" t="s">
        <v>49</v>
      </c>
      <c r="D412" s="31" t="s">
        <v>20</v>
      </c>
      <c r="E412" s="155" t="s">
        <v>1110</v>
      </c>
      <c r="F412" s="12" t="s">
        <v>34</v>
      </c>
      <c r="G412" s="12" t="s">
        <v>1111</v>
      </c>
      <c r="H412" s="149">
        <v>32</v>
      </c>
      <c r="I412" s="43">
        <v>32</v>
      </c>
      <c r="J412" s="33"/>
      <c r="K412" s="61" t="s">
        <v>24</v>
      </c>
      <c r="L412" s="61" t="s">
        <v>24</v>
      </c>
    </row>
    <row r="413" ht="36" spans="1:12">
      <c r="A413" s="15">
        <v>408</v>
      </c>
      <c r="B413" s="30" t="s">
        <v>1112</v>
      </c>
      <c r="C413" s="30" t="s">
        <v>49</v>
      </c>
      <c r="D413" s="31" t="s">
        <v>20</v>
      </c>
      <c r="E413" s="155" t="s">
        <v>1113</v>
      </c>
      <c r="F413" s="12" t="s">
        <v>34</v>
      </c>
      <c r="G413" s="12" t="s">
        <v>1111</v>
      </c>
      <c r="H413" s="149">
        <v>12</v>
      </c>
      <c r="I413" s="43">
        <v>12</v>
      </c>
      <c r="J413" s="33"/>
      <c r="K413" s="61" t="s">
        <v>24</v>
      </c>
      <c r="L413" s="61" t="s">
        <v>24</v>
      </c>
    </row>
    <row r="414" ht="36" spans="1:12">
      <c r="A414" s="15">
        <v>409</v>
      </c>
      <c r="B414" s="30" t="s">
        <v>1114</v>
      </c>
      <c r="C414" s="30" t="s">
        <v>49</v>
      </c>
      <c r="D414" s="31" t="s">
        <v>20</v>
      </c>
      <c r="E414" s="155" t="s">
        <v>1115</v>
      </c>
      <c r="F414" s="12" t="s">
        <v>200</v>
      </c>
      <c r="G414" s="12" t="s">
        <v>747</v>
      </c>
      <c r="H414" s="149">
        <v>12</v>
      </c>
      <c r="I414" s="43">
        <v>12</v>
      </c>
      <c r="J414" s="33"/>
      <c r="K414" s="61" t="s">
        <v>24</v>
      </c>
      <c r="L414" s="61" t="s">
        <v>24</v>
      </c>
    </row>
    <row r="415" ht="36" spans="1:12">
      <c r="A415" s="15">
        <v>410</v>
      </c>
      <c r="B415" s="30" t="s">
        <v>1116</v>
      </c>
      <c r="C415" s="30" t="s">
        <v>49</v>
      </c>
      <c r="D415" s="31" t="s">
        <v>20</v>
      </c>
      <c r="E415" s="17" t="s">
        <v>1117</v>
      </c>
      <c r="F415" s="12" t="s">
        <v>200</v>
      </c>
      <c r="G415" s="12" t="s">
        <v>201</v>
      </c>
      <c r="H415" s="149">
        <v>75</v>
      </c>
      <c r="I415" s="43">
        <v>75</v>
      </c>
      <c r="J415" s="33"/>
      <c r="K415" s="61" t="s">
        <v>24</v>
      </c>
      <c r="L415" s="61" t="s">
        <v>24</v>
      </c>
    </row>
    <row r="416" ht="36" spans="1:12">
      <c r="A416" s="15">
        <v>411</v>
      </c>
      <c r="B416" s="30" t="s">
        <v>1118</v>
      </c>
      <c r="C416" s="30" t="s">
        <v>49</v>
      </c>
      <c r="D416" s="31" t="s">
        <v>20</v>
      </c>
      <c r="E416" s="17" t="s">
        <v>1119</v>
      </c>
      <c r="F416" s="12" t="s">
        <v>200</v>
      </c>
      <c r="G416" s="12" t="s">
        <v>739</v>
      </c>
      <c r="H416" s="149">
        <v>80</v>
      </c>
      <c r="I416" s="43">
        <v>80</v>
      </c>
      <c r="J416" s="33"/>
      <c r="K416" s="61" t="s">
        <v>24</v>
      </c>
      <c r="L416" s="61" t="s">
        <v>24</v>
      </c>
    </row>
    <row r="417" ht="36" spans="1:12">
      <c r="A417" s="15">
        <v>412</v>
      </c>
      <c r="B417" s="30" t="s">
        <v>1120</v>
      </c>
      <c r="C417" s="30" t="s">
        <v>49</v>
      </c>
      <c r="D417" s="31" t="s">
        <v>20</v>
      </c>
      <c r="E417" s="17" t="s">
        <v>1121</v>
      </c>
      <c r="F417" s="12" t="s">
        <v>200</v>
      </c>
      <c r="G417" s="12" t="s">
        <v>739</v>
      </c>
      <c r="H417" s="149">
        <v>35</v>
      </c>
      <c r="I417" s="43">
        <v>35</v>
      </c>
      <c r="J417" s="33"/>
      <c r="K417" s="61" t="s">
        <v>24</v>
      </c>
      <c r="L417" s="61" t="s">
        <v>24</v>
      </c>
    </row>
    <row r="418" ht="24" spans="1:12">
      <c r="A418" s="15">
        <v>413</v>
      </c>
      <c r="B418" s="30" t="s">
        <v>1122</v>
      </c>
      <c r="C418" s="30" t="s">
        <v>49</v>
      </c>
      <c r="D418" s="31" t="s">
        <v>20</v>
      </c>
      <c r="E418" s="17" t="s">
        <v>1123</v>
      </c>
      <c r="F418" s="12" t="s">
        <v>200</v>
      </c>
      <c r="G418" s="12" t="s">
        <v>1124</v>
      </c>
      <c r="H418" s="149">
        <v>80</v>
      </c>
      <c r="I418" s="43">
        <v>80</v>
      </c>
      <c r="J418" s="33"/>
      <c r="K418" s="61" t="s">
        <v>24</v>
      </c>
      <c r="L418" s="61" t="s">
        <v>24</v>
      </c>
    </row>
    <row r="419" ht="48" spans="1:12">
      <c r="A419" s="15">
        <v>414</v>
      </c>
      <c r="B419" s="30" t="s">
        <v>1125</v>
      </c>
      <c r="C419" s="30" t="s">
        <v>49</v>
      </c>
      <c r="D419" s="31" t="s">
        <v>20</v>
      </c>
      <c r="E419" s="17" t="s">
        <v>1126</v>
      </c>
      <c r="F419" s="12" t="s">
        <v>200</v>
      </c>
      <c r="G419" s="12" t="s">
        <v>911</v>
      </c>
      <c r="H419" s="43">
        <v>492</v>
      </c>
      <c r="I419" s="43">
        <v>492</v>
      </c>
      <c r="J419" s="33"/>
      <c r="K419" s="61" t="s">
        <v>24</v>
      </c>
      <c r="L419" s="61" t="s">
        <v>24</v>
      </c>
    </row>
    <row r="420" ht="24" spans="1:12">
      <c r="A420" s="15">
        <v>415</v>
      </c>
      <c r="B420" s="30" t="s">
        <v>1127</v>
      </c>
      <c r="C420" s="30" t="s">
        <v>49</v>
      </c>
      <c r="D420" s="31" t="s">
        <v>20</v>
      </c>
      <c r="E420" s="17" t="s">
        <v>1128</v>
      </c>
      <c r="F420" s="12" t="s">
        <v>200</v>
      </c>
      <c r="G420" s="12" t="s">
        <v>911</v>
      </c>
      <c r="H420" s="43">
        <v>5</v>
      </c>
      <c r="I420" s="43">
        <v>5</v>
      </c>
      <c r="J420" s="33"/>
      <c r="K420" s="61" t="s">
        <v>24</v>
      </c>
      <c r="L420" s="61" t="s">
        <v>24</v>
      </c>
    </row>
    <row r="421" ht="36" spans="1:12">
      <c r="A421" s="15">
        <v>416</v>
      </c>
      <c r="B421" s="30" t="s">
        <v>1129</v>
      </c>
      <c r="C421" s="30" t="s">
        <v>49</v>
      </c>
      <c r="D421" s="31" t="s">
        <v>20</v>
      </c>
      <c r="E421" s="17" t="s">
        <v>1130</v>
      </c>
      <c r="F421" s="12" t="s">
        <v>200</v>
      </c>
      <c r="G421" s="12" t="s">
        <v>911</v>
      </c>
      <c r="H421" s="43">
        <v>32</v>
      </c>
      <c r="I421" s="43">
        <v>32</v>
      </c>
      <c r="J421" s="33"/>
      <c r="K421" s="61" t="s">
        <v>24</v>
      </c>
      <c r="L421" s="61" t="s">
        <v>24</v>
      </c>
    </row>
    <row r="422" ht="36" spans="1:12">
      <c r="A422" s="15">
        <v>417</v>
      </c>
      <c r="B422" s="30" t="s">
        <v>1131</v>
      </c>
      <c r="C422" s="30" t="s">
        <v>49</v>
      </c>
      <c r="D422" s="31" t="s">
        <v>20</v>
      </c>
      <c r="E422" s="17" t="s">
        <v>1132</v>
      </c>
      <c r="F422" s="12" t="s">
        <v>200</v>
      </c>
      <c r="G422" s="69" t="s">
        <v>736</v>
      </c>
      <c r="H422" s="43">
        <v>31</v>
      </c>
      <c r="I422" s="43">
        <v>31</v>
      </c>
      <c r="J422" s="33"/>
      <c r="K422" s="61" t="s">
        <v>24</v>
      </c>
      <c r="L422" s="61" t="s">
        <v>24</v>
      </c>
    </row>
    <row r="423" ht="36" spans="1:12">
      <c r="A423" s="15">
        <v>418</v>
      </c>
      <c r="B423" s="30" t="s">
        <v>1133</v>
      </c>
      <c r="C423" s="30" t="s">
        <v>49</v>
      </c>
      <c r="D423" s="31" t="s">
        <v>20</v>
      </c>
      <c r="E423" s="17" t="s">
        <v>1134</v>
      </c>
      <c r="F423" s="12" t="s">
        <v>200</v>
      </c>
      <c r="G423" s="69" t="s">
        <v>736</v>
      </c>
      <c r="H423" s="43">
        <v>32</v>
      </c>
      <c r="I423" s="43">
        <v>32</v>
      </c>
      <c r="J423" s="33"/>
      <c r="K423" s="61" t="s">
        <v>24</v>
      </c>
      <c r="L423" s="61" t="s">
        <v>24</v>
      </c>
    </row>
    <row r="424" ht="36" spans="1:12">
      <c r="A424" s="15">
        <v>419</v>
      </c>
      <c r="B424" s="30" t="s">
        <v>1135</v>
      </c>
      <c r="C424" s="30" t="s">
        <v>49</v>
      </c>
      <c r="D424" s="31" t="s">
        <v>20</v>
      </c>
      <c r="E424" s="17" t="s">
        <v>1136</v>
      </c>
      <c r="F424" s="12" t="s">
        <v>200</v>
      </c>
      <c r="G424" s="69" t="s">
        <v>736</v>
      </c>
      <c r="H424" s="43">
        <v>45</v>
      </c>
      <c r="I424" s="43">
        <v>45</v>
      </c>
      <c r="J424" s="33"/>
      <c r="K424" s="61" t="s">
        <v>24</v>
      </c>
      <c r="L424" s="61" t="s">
        <v>24</v>
      </c>
    </row>
    <row r="425" ht="36" spans="1:12">
      <c r="A425" s="15">
        <v>420</v>
      </c>
      <c r="B425" s="30" t="s">
        <v>1137</v>
      </c>
      <c r="C425" s="30" t="s">
        <v>49</v>
      </c>
      <c r="D425" s="31" t="s">
        <v>20</v>
      </c>
      <c r="E425" s="17" t="s">
        <v>1138</v>
      </c>
      <c r="F425" s="12" t="s">
        <v>93</v>
      </c>
      <c r="G425" s="12" t="s">
        <v>733</v>
      </c>
      <c r="H425" s="43">
        <v>35</v>
      </c>
      <c r="I425" s="43">
        <v>35</v>
      </c>
      <c r="J425" s="33"/>
      <c r="K425" s="61" t="s">
        <v>24</v>
      </c>
      <c r="L425" s="61" t="s">
        <v>24</v>
      </c>
    </row>
    <row r="426" ht="36" spans="1:12">
      <c r="A426" s="15">
        <v>421</v>
      </c>
      <c r="B426" s="30" t="s">
        <v>1139</v>
      </c>
      <c r="C426" s="30" t="s">
        <v>49</v>
      </c>
      <c r="D426" s="31" t="s">
        <v>20</v>
      </c>
      <c r="E426" s="17" t="s">
        <v>1140</v>
      </c>
      <c r="F426" s="12" t="s">
        <v>51</v>
      </c>
      <c r="G426" s="12" t="s">
        <v>1082</v>
      </c>
      <c r="H426" s="43">
        <v>12</v>
      </c>
      <c r="I426" s="43">
        <v>12</v>
      </c>
      <c r="J426" s="33"/>
      <c r="K426" s="61" t="s">
        <v>24</v>
      </c>
      <c r="L426" s="61" t="s">
        <v>24</v>
      </c>
    </row>
    <row r="427" ht="36" spans="1:12">
      <c r="A427" s="15">
        <v>422</v>
      </c>
      <c r="B427" s="30" t="s">
        <v>1141</v>
      </c>
      <c r="C427" s="30" t="s">
        <v>49</v>
      </c>
      <c r="D427" s="31" t="s">
        <v>20</v>
      </c>
      <c r="E427" s="17" t="s">
        <v>1142</v>
      </c>
      <c r="F427" s="12" t="s">
        <v>51</v>
      </c>
      <c r="G427" s="12" t="s">
        <v>865</v>
      </c>
      <c r="H427" s="43">
        <v>480</v>
      </c>
      <c r="I427" s="43">
        <v>480</v>
      </c>
      <c r="J427" s="33"/>
      <c r="K427" s="61" t="s">
        <v>24</v>
      </c>
      <c r="L427" s="61" t="s">
        <v>24</v>
      </c>
    </row>
    <row r="428" ht="36" spans="1:12">
      <c r="A428" s="15">
        <v>423</v>
      </c>
      <c r="B428" s="30" t="s">
        <v>1143</v>
      </c>
      <c r="C428" s="30" t="s">
        <v>49</v>
      </c>
      <c r="D428" s="31" t="s">
        <v>20</v>
      </c>
      <c r="E428" s="17" t="s">
        <v>1144</v>
      </c>
      <c r="F428" s="12" t="s">
        <v>51</v>
      </c>
      <c r="G428" s="12" t="s">
        <v>527</v>
      </c>
      <c r="H428" s="43">
        <v>260</v>
      </c>
      <c r="I428" s="43">
        <v>260</v>
      </c>
      <c r="J428" s="33"/>
      <c r="K428" s="61" t="s">
        <v>24</v>
      </c>
      <c r="L428" s="61" t="s">
        <v>24</v>
      </c>
    </row>
    <row r="429" ht="36" spans="1:12">
      <c r="A429" s="15">
        <v>424</v>
      </c>
      <c r="B429" s="30" t="s">
        <v>1145</v>
      </c>
      <c r="C429" s="30" t="s">
        <v>49</v>
      </c>
      <c r="D429" s="31" t="s">
        <v>20</v>
      </c>
      <c r="E429" s="17" t="s">
        <v>1146</v>
      </c>
      <c r="F429" s="12" t="s">
        <v>171</v>
      </c>
      <c r="G429" s="12" t="s">
        <v>172</v>
      </c>
      <c r="H429" s="43">
        <v>70</v>
      </c>
      <c r="I429" s="43">
        <v>70</v>
      </c>
      <c r="J429" s="33"/>
      <c r="K429" s="61" t="s">
        <v>24</v>
      </c>
      <c r="L429" s="61" t="s">
        <v>24</v>
      </c>
    </row>
    <row r="430" ht="36" spans="1:12">
      <c r="A430" s="15">
        <v>425</v>
      </c>
      <c r="B430" s="30" t="s">
        <v>1147</v>
      </c>
      <c r="C430" s="30" t="s">
        <v>49</v>
      </c>
      <c r="D430" s="31" t="s">
        <v>20</v>
      </c>
      <c r="E430" s="17" t="s">
        <v>1148</v>
      </c>
      <c r="F430" s="12" t="s">
        <v>51</v>
      </c>
      <c r="G430" s="69" t="s">
        <v>920</v>
      </c>
      <c r="H430" s="43">
        <v>22</v>
      </c>
      <c r="I430" s="43">
        <v>22</v>
      </c>
      <c r="J430" s="33"/>
      <c r="K430" s="61" t="s">
        <v>24</v>
      </c>
      <c r="L430" s="61" t="s">
        <v>24</v>
      </c>
    </row>
    <row r="431" ht="36" spans="1:12">
      <c r="A431" s="15">
        <v>426</v>
      </c>
      <c r="B431" s="30" t="s">
        <v>1149</v>
      </c>
      <c r="C431" s="30" t="s">
        <v>49</v>
      </c>
      <c r="D431" s="31" t="s">
        <v>20</v>
      </c>
      <c r="E431" s="17" t="s">
        <v>1150</v>
      </c>
      <c r="F431" s="12" t="s">
        <v>39</v>
      </c>
      <c r="G431" s="12" t="s">
        <v>260</v>
      </c>
      <c r="H431" s="43">
        <v>80</v>
      </c>
      <c r="I431" s="43">
        <v>80</v>
      </c>
      <c r="J431" s="33"/>
      <c r="K431" s="61" t="s">
        <v>24</v>
      </c>
      <c r="L431" s="61" t="s">
        <v>24</v>
      </c>
    </row>
    <row r="432" ht="36" spans="1:12">
      <c r="A432" s="15">
        <v>427</v>
      </c>
      <c r="B432" s="30" t="s">
        <v>1151</v>
      </c>
      <c r="C432" s="30" t="s">
        <v>49</v>
      </c>
      <c r="D432" s="31" t="s">
        <v>20</v>
      </c>
      <c r="E432" s="17" t="s">
        <v>1152</v>
      </c>
      <c r="F432" s="12" t="s">
        <v>273</v>
      </c>
      <c r="G432" s="69" t="s">
        <v>888</v>
      </c>
      <c r="H432" s="34">
        <v>295</v>
      </c>
      <c r="I432" s="34">
        <v>295</v>
      </c>
      <c r="J432" s="33"/>
      <c r="K432" s="61" t="s">
        <v>24</v>
      </c>
      <c r="L432" s="61" t="s">
        <v>24</v>
      </c>
    </row>
    <row r="433" ht="36" spans="1:12">
      <c r="A433" s="15">
        <v>428</v>
      </c>
      <c r="B433" s="30" t="s">
        <v>1153</v>
      </c>
      <c r="C433" s="30" t="s">
        <v>49</v>
      </c>
      <c r="D433" s="31" t="s">
        <v>20</v>
      </c>
      <c r="E433" s="17" t="s">
        <v>1154</v>
      </c>
      <c r="F433" s="12" t="s">
        <v>34</v>
      </c>
      <c r="G433" s="12" t="s">
        <v>1155</v>
      </c>
      <c r="H433" s="43">
        <v>66</v>
      </c>
      <c r="I433" s="43">
        <v>66</v>
      </c>
      <c r="J433" s="33"/>
      <c r="K433" s="61" t="s">
        <v>24</v>
      </c>
      <c r="L433" s="61" t="s">
        <v>24</v>
      </c>
    </row>
    <row r="434" ht="36" spans="1:12">
      <c r="A434" s="15">
        <v>429</v>
      </c>
      <c r="B434" s="156" t="s">
        <v>1156</v>
      </c>
      <c r="C434" s="26" t="s">
        <v>49</v>
      </c>
      <c r="D434" s="27" t="s">
        <v>20</v>
      </c>
      <c r="E434" s="28" t="s">
        <v>1157</v>
      </c>
      <c r="F434" s="19" t="s">
        <v>79</v>
      </c>
      <c r="G434" s="116" t="s">
        <v>222</v>
      </c>
      <c r="H434" s="21">
        <v>6</v>
      </c>
      <c r="I434" s="21">
        <v>6</v>
      </c>
      <c r="J434" s="67"/>
      <c r="K434" s="12" t="s">
        <v>24</v>
      </c>
      <c r="L434" s="12" t="s">
        <v>81</v>
      </c>
    </row>
    <row r="435" ht="36" spans="1:12">
      <c r="A435" s="15">
        <v>430</v>
      </c>
      <c r="B435" s="147" t="s">
        <v>1158</v>
      </c>
      <c r="C435" s="18" t="s">
        <v>19</v>
      </c>
      <c r="D435" s="19" t="s">
        <v>20</v>
      </c>
      <c r="E435" s="20" t="s">
        <v>1159</v>
      </c>
      <c r="F435" s="157" t="s">
        <v>213</v>
      </c>
      <c r="G435" s="157" t="s">
        <v>1160</v>
      </c>
      <c r="H435" s="21">
        <v>8.8</v>
      </c>
      <c r="I435" s="21">
        <v>8.8</v>
      </c>
      <c r="J435" s="12"/>
      <c r="K435" s="12" t="s">
        <v>24</v>
      </c>
      <c r="L435" s="12" t="s">
        <v>215</v>
      </c>
    </row>
    <row r="436" ht="60" spans="1:12">
      <c r="A436" s="15">
        <v>431</v>
      </c>
      <c r="B436" s="158" t="s">
        <v>1161</v>
      </c>
      <c r="C436" s="26" t="s">
        <v>49</v>
      </c>
      <c r="D436" s="27" t="s">
        <v>20</v>
      </c>
      <c r="E436" s="57" t="s">
        <v>1162</v>
      </c>
      <c r="F436" s="159" t="s">
        <v>51</v>
      </c>
      <c r="G436" s="159" t="s">
        <v>1163</v>
      </c>
      <c r="H436" s="59">
        <v>8</v>
      </c>
      <c r="I436" s="59">
        <v>8</v>
      </c>
      <c r="J436" s="33"/>
      <c r="K436" s="61" t="s">
        <v>24</v>
      </c>
      <c r="L436" s="61" t="s">
        <v>53</v>
      </c>
    </row>
    <row r="437" ht="36" spans="1:12">
      <c r="A437" s="15">
        <v>432</v>
      </c>
      <c r="B437" s="18" t="s">
        <v>1164</v>
      </c>
      <c r="C437" s="158" t="s">
        <v>49</v>
      </c>
      <c r="D437" s="159" t="s">
        <v>20</v>
      </c>
      <c r="E437" s="160" t="s">
        <v>1165</v>
      </c>
      <c r="F437" s="159" t="s">
        <v>56</v>
      </c>
      <c r="G437" s="159" t="s">
        <v>976</v>
      </c>
      <c r="H437" s="161">
        <v>39.49</v>
      </c>
      <c r="I437" s="161">
        <v>39.49</v>
      </c>
      <c r="J437" s="163"/>
      <c r="K437" s="6" t="s">
        <v>24</v>
      </c>
      <c r="L437" s="6" t="s">
        <v>58</v>
      </c>
    </row>
    <row r="438" ht="60" spans="1:12">
      <c r="A438" s="15">
        <v>433</v>
      </c>
      <c r="B438" s="18" t="s">
        <v>1166</v>
      </c>
      <c r="C438" s="158" t="s">
        <v>49</v>
      </c>
      <c r="D438" s="19" t="s">
        <v>20</v>
      </c>
      <c r="E438" s="20" t="s">
        <v>1167</v>
      </c>
      <c r="F438" s="19" t="s">
        <v>56</v>
      </c>
      <c r="G438" s="19" t="s">
        <v>976</v>
      </c>
      <c r="H438" s="130">
        <v>5.23</v>
      </c>
      <c r="I438" s="130">
        <v>5.23</v>
      </c>
      <c r="J438" s="66"/>
      <c r="K438" s="6" t="s">
        <v>24</v>
      </c>
      <c r="L438" s="12" t="s">
        <v>58</v>
      </c>
    </row>
    <row r="439" ht="36" spans="1:12">
      <c r="A439" s="15">
        <v>434</v>
      </c>
      <c r="B439" s="18" t="s">
        <v>1168</v>
      </c>
      <c r="C439" s="18" t="s">
        <v>49</v>
      </c>
      <c r="D439" s="19" t="s">
        <v>43</v>
      </c>
      <c r="E439" s="20" t="s">
        <v>1169</v>
      </c>
      <c r="F439" s="19" t="s">
        <v>56</v>
      </c>
      <c r="G439" s="19" t="s">
        <v>976</v>
      </c>
      <c r="H439" s="130">
        <v>5.28</v>
      </c>
      <c r="I439" s="130">
        <v>5.28</v>
      </c>
      <c r="J439" s="66"/>
      <c r="K439" s="12" t="s">
        <v>24</v>
      </c>
      <c r="L439" s="12" t="s">
        <v>58</v>
      </c>
    </row>
    <row r="440" ht="24" spans="1:12">
      <c r="A440" s="15">
        <v>435</v>
      </c>
      <c r="B440" s="18" t="s">
        <v>1170</v>
      </c>
      <c r="C440" s="18" t="s">
        <v>49</v>
      </c>
      <c r="D440" s="19" t="s">
        <v>20</v>
      </c>
      <c r="E440" s="20" t="s">
        <v>1171</v>
      </c>
      <c r="F440" s="19" t="s">
        <v>56</v>
      </c>
      <c r="G440" s="19" t="s">
        <v>1172</v>
      </c>
      <c r="H440" s="130">
        <v>30.4</v>
      </c>
      <c r="I440" s="130">
        <v>30.4</v>
      </c>
      <c r="J440" s="66"/>
      <c r="K440" s="12" t="s">
        <v>24</v>
      </c>
      <c r="L440" s="12" t="s">
        <v>58</v>
      </c>
    </row>
    <row r="441" ht="48" spans="1:12">
      <c r="A441" s="15">
        <v>436</v>
      </c>
      <c r="B441" s="18" t="s">
        <v>1173</v>
      </c>
      <c r="C441" s="18" t="s">
        <v>49</v>
      </c>
      <c r="D441" s="19" t="s">
        <v>20</v>
      </c>
      <c r="E441" s="20" t="s">
        <v>1174</v>
      </c>
      <c r="F441" s="19" t="s">
        <v>56</v>
      </c>
      <c r="G441" s="19" t="s">
        <v>1172</v>
      </c>
      <c r="H441" s="130">
        <v>19.6</v>
      </c>
      <c r="I441" s="130">
        <v>19.6</v>
      </c>
      <c r="J441" s="66"/>
      <c r="K441" s="12" t="s">
        <v>24</v>
      </c>
      <c r="L441" s="12" t="s">
        <v>58</v>
      </c>
    </row>
    <row r="442" ht="40.5" spans="1:12">
      <c r="A442" s="15">
        <v>437</v>
      </c>
      <c r="B442" s="18" t="s">
        <v>1175</v>
      </c>
      <c r="C442" s="18" t="s">
        <v>49</v>
      </c>
      <c r="D442" s="19" t="s">
        <v>119</v>
      </c>
      <c r="E442" s="20" t="s">
        <v>1176</v>
      </c>
      <c r="F442" s="38" t="s">
        <v>368</v>
      </c>
      <c r="G442" s="58" t="s">
        <v>1177</v>
      </c>
      <c r="H442" s="21">
        <v>28.5</v>
      </c>
      <c r="I442" s="21">
        <v>28.5</v>
      </c>
      <c r="J442" s="66"/>
      <c r="K442" s="12" t="s">
        <v>24</v>
      </c>
      <c r="L442" s="12" t="s">
        <v>370</v>
      </c>
    </row>
    <row r="443" ht="36" spans="1:12">
      <c r="A443" s="15">
        <v>438</v>
      </c>
      <c r="B443" s="18" t="s">
        <v>1178</v>
      </c>
      <c r="C443" s="18" t="s">
        <v>49</v>
      </c>
      <c r="D443" s="162" t="s">
        <v>119</v>
      </c>
      <c r="E443" s="20" t="s">
        <v>1179</v>
      </c>
      <c r="F443" s="38" t="s">
        <v>368</v>
      </c>
      <c r="G443" s="58" t="s">
        <v>1177</v>
      </c>
      <c r="H443" s="21">
        <v>21.5</v>
      </c>
      <c r="I443" s="21">
        <v>21.5</v>
      </c>
      <c r="J443" s="66"/>
      <c r="K443" s="12" t="s">
        <v>24</v>
      </c>
      <c r="L443" s="12" t="s">
        <v>370</v>
      </c>
    </row>
    <row r="444" ht="60" spans="1:12">
      <c r="A444" s="15">
        <v>439</v>
      </c>
      <c r="B444" s="18" t="s">
        <v>1180</v>
      </c>
      <c r="C444" s="26" t="s">
        <v>49</v>
      </c>
      <c r="D444" s="19" t="s">
        <v>119</v>
      </c>
      <c r="E444" s="20" t="s">
        <v>1181</v>
      </c>
      <c r="F444" s="19" t="s">
        <v>145</v>
      </c>
      <c r="G444" s="19" t="s">
        <v>236</v>
      </c>
      <c r="H444" s="21">
        <v>10</v>
      </c>
      <c r="I444" s="21">
        <v>10</v>
      </c>
      <c r="J444" s="66"/>
      <c r="K444" s="12" t="s">
        <v>24</v>
      </c>
      <c r="L444" s="12" t="s">
        <v>147</v>
      </c>
    </row>
    <row r="445" ht="60" spans="1:12">
      <c r="A445" s="15">
        <v>440</v>
      </c>
      <c r="B445" s="18" t="s">
        <v>1182</v>
      </c>
      <c r="C445" s="26" t="s">
        <v>49</v>
      </c>
      <c r="D445" s="19" t="s">
        <v>20</v>
      </c>
      <c r="E445" s="20" t="s">
        <v>1183</v>
      </c>
      <c r="F445" s="19" t="s">
        <v>145</v>
      </c>
      <c r="G445" s="19" t="s">
        <v>236</v>
      </c>
      <c r="H445" s="21">
        <v>19</v>
      </c>
      <c r="I445" s="21">
        <v>19</v>
      </c>
      <c r="J445" s="66"/>
      <c r="K445" s="12" t="s">
        <v>24</v>
      </c>
      <c r="L445" s="12" t="s">
        <v>147</v>
      </c>
    </row>
    <row r="446" ht="36" spans="1:12">
      <c r="A446" s="15">
        <v>441</v>
      </c>
      <c r="B446" s="18" t="s">
        <v>1184</v>
      </c>
      <c r="C446" s="18" t="s">
        <v>49</v>
      </c>
      <c r="D446" s="19" t="s">
        <v>32</v>
      </c>
      <c r="E446" s="20" t="s">
        <v>1185</v>
      </c>
      <c r="F446" s="19" t="s">
        <v>103</v>
      </c>
      <c r="G446" s="19" t="s">
        <v>104</v>
      </c>
      <c r="H446" s="21">
        <v>10</v>
      </c>
      <c r="I446" s="21">
        <v>10</v>
      </c>
      <c r="J446" s="12"/>
      <c r="K446" s="37" t="s">
        <v>24</v>
      </c>
      <c r="L446" s="12" t="s">
        <v>105</v>
      </c>
    </row>
    <row r="447" ht="36" spans="1:12">
      <c r="A447" s="15">
        <v>442</v>
      </c>
      <c r="B447" s="18" t="s">
        <v>1186</v>
      </c>
      <c r="C447" s="18" t="s">
        <v>49</v>
      </c>
      <c r="D447" s="19" t="s">
        <v>43</v>
      </c>
      <c r="E447" s="20" t="s">
        <v>1187</v>
      </c>
      <c r="F447" s="19" t="s">
        <v>121</v>
      </c>
      <c r="G447" s="19" t="s">
        <v>231</v>
      </c>
      <c r="H447" s="21">
        <v>12</v>
      </c>
      <c r="I447" s="21">
        <v>12</v>
      </c>
      <c r="J447" s="12"/>
      <c r="K447" s="12" t="s">
        <v>24</v>
      </c>
      <c r="L447" s="12" t="s">
        <v>210</v>
      </c>
    </row>
    <row r="448" ht="72.75" spans="1:12">
      <c r="A448" s="15">
        <v>443</v>
      </c>
      <c r="B448" s="16" t="s">
        <v>1188</v>
      </c>
      <c r="C448" s="30" t="s">
        <v>49</v>
      </c>
      <c r="D448" s="31" t="s">
        <v>20</v>
      </c>
      <c r="E448" s="17" t="s">
        <v>1189</v>
      </c>
      <c r="F448" s="12" t="s">
        <v>273</v>
      </c>
      <c r="G448" s="12" t="s">
        <v>274</v>
      </c>
      <c r="H448" s="8">
        <v>90</v>
      </c>
      <c r="I448" s="8">
        <v>90</v>
      </c>
      <c r="J448" s="8"/>
      <c r="K448" s="7" t="s">
        <v>1190</v>
      </c>
      <c r="L448" s="12" t="s">
        <v>278</v>
      </c>
    </row>
    <row r="449" ht="36" spans="1:12">
      <c r="A449" s="15">
        <v>444</v>
      </c>
      <c r="B449" s="16" t="s">
        <v>1191</v>
      </c>
      <c r="C449" s="30" t="s">
        <v>49</v>
      </c>
      <c r="D449" s="31" t="s">
        <v>20</v>
      </c>
      <c r="E449" s="17" t="s">
        <v>1192</v>
      </c>
      <c r="F449" s="12" t="s">
        <v>273</v>
      </c>
      <c r="G449" s="12" t="s">
        <v>274</v>
      </c>
      <c r="H449" s="8">
        <v>30</v>
      </c>
      <c r="I449" s="8">
        <v>30</v>
      </c>
      <c r="J449" s="8"/>
      <c r="K449" s="7" t="s">
        <v>1190</v>
      </c>
      <c r="L449" s="12" t="s">
        <v>278</v>
      </c>
    </row>
    <row r="450" ht="36" spans="1:12">
      <c r="A450" s="15">
        <v>445</v>
      </c>
      <c r="B450" s="16" t="s">
        <v>1193</v>
      </c>
      <c r="C450" s="30" t="s">
        <v>49</v>
      </c>
      <c r="D450" s="31" t="s">
        <v>20</v>
      </c>
      <c r="E450" s="17" t="s">
        <v>1194</v>
      </c>
      <c r="F450" s="12" t="s">
        <v>155</v>
      </c>
      <c r="G450" s="12" t="s">
        <v>1195</v>
      </c>
      <c r="H450" s="8">
        <v>19.3</v>
      </c>
      <c r="I450" s="8">
        <v>19.3</v>
      </c>
      <c r="J450" s="8"/>
      <c r="K450" s="12" t="s">
        <v>24</v>
      </c>
      <c r="L450" s="12" t="s">
        <v>155</v>
      </c>
    </row>
    <row r="451" ht="48" spans="1:12">
      <c r="A451" s="15">
        <v>446</v>
      </c>
      <c r="B451" s="16" t="s">
        <v>1196</v>
      </c>
      <c r="C451" s="30" t="s">
        <v>49</v>
      </c>
      <c r="D451" s="31" t="s">
        <v>20</v>
      </c>
      <c r="E451" s="17" t="s">
        <v>1197</v>
      </c>
      <c r="F451" s="12" t="s">
        <v>155</v>
      </c>
      <c r="G451" s="12" t="s">
        <v>1195</v>
      </c>
      <c r="H451" s="8">
        <v>12.1</v>
      </c>
      <c r="I451" s="8">
        <v>12.1</v>
      </c>
      <c r="J451" s="8"/>
      <c r="K451" s="12" t="s">
        <v>24</v>
      </c>
      <c r="L451" s="12" t="s">
        <v>155</v>
      </c>
    </row>
    <row r="452" ht="144" spans="1:12">
      <c r="A452" s="15">
        <v>447</v>
      </c>
      <c r="B452" s="16" t="s">
        <v>1198</v>
      </c>
      <c r="C452" s="12" t="s">
        <v>49</v>
      </c>
      <c r="D452" s="12" t="s">
        <v>43</v>
      </c>
      <c r="E452" s="17" t="s">
        <v>1199</v>
      </c>
      <c r="F452" s="12" t="s">
        <v>273</v>
      </c>
      <c r="G452" s="12" t="s">
        <v>1200</v>
      </c>
      <c r="H452" s="8">
        <v>45</v>
      </c>
      <c r="I452" s="8">
        <v>45</v>
      </c>
      <c r="J452" s="12"/>
      <c r="K452" s="12" t="s">
        <v>24</v>
      </c>
      <c r="L452" s="12" t="s">
        <v>278</v>
      </c>
    </row>
    <row r="453" ht="60" spans="1:12">
      <c r="A453" s="15">
        <v>448</v>
      </c>
      <c r="B453" s="164" t="s">
        <v>1201</v>
      </c>
      <c r="C453" s="12" t="s">
        <v>49</v>
      </c>
      <c r="D453" s="12" t="s">
        <v>389</v>
      </c>
      <c r="E453" s="165" t="s">
        <v>1202</v>
      </c>
      <c r="F453" s="166" t="s">
        <v>273</v>
      </c>
      <c r="G453" s="166" t="s">
        <v>1203</v>
      </c>
      <c r="H453" s="8">
        <v>15</v>
      </c>
      <c r="I453" s="8">
        <v>15</v>
      </c>
      <c r="J453" s="181"/>
      <c r="K453" s="12" t="s">
        <v>24</v>
      </c>
      <c r="L453" s="12" t="s">
        <v>278</v>
      </c>
    </row>
    <row r="454" ht="60.75" spans="1:12">
      <c r="A454" s="15">
        <v>449</v>
      </c>
      <c r="B454" s="16" t="s">
        <v>1204</v>
      </c>
      <c r="C454" s="12" t="s">
        <v>49</v>
      </c>
      <c r="D454" s="12" t="s">
        <v>175</v>
      </c>
      <c r="E454" s="17" t="s">
        <v>1205</v>
      </c>
      <c r="F454" s="12" t="s">
        <v>273</v>
      </c>
      <c r="G454" s="12" t="s">
        <v>1206</v>
      </c>
      <c r="H454" s="8">
        <v>10</v>
      </c>
      <c r="I454" s="8">
        <v>10</v>
      </c>
      <c r="J454" s="12"/>
      <c r="K454" s="12" t="s">
        <v>24</v>
      </c>
      <c r="L454" s="12" t="s">
        <v>278</v>
      </c>
    </row>
    <row r="455" ht="156" spans="1:12">
      <c r="A455" s="15">
        <v>450</v>
      </c>
      <c r="B455" s="16" t="s">
        <v>1207</v>
      </c>
      <c r="C455" s="12" t="s">
        <v>49</v>
      </c>
      <c r="D455" s="16" t="s">
        <v>20</v>
      </c>
      <c r="E455" s="167" t="s">
        <v>1208</v>
      </c>
      <c r="F455" s="16" t="s">
        <v>155</v>
      </c>
      <c r="G455" s="16" t="s">
        <v>982</v>
      </c>
      <c r="H455" s="8">
        <v>35</v>
      </c>
      <c r="I455" s="8">
        <v>35</v>
      </c>
      <c r="J455" s="16"/>
      <c r="K455" s="16" t="s">
        <v>24</v>
      </c>
      <c r="L455" s="179" t="s">
        <v>155</v>
      </c>
    </row>
    <row r="456" ht="36" spans="1:12">
      <c r="A456" s="15">
        <v>451</v>
      </c>
      <c r="B456" s="16" t="s">
        <v>1209</v>
      </c>
      <c r="C456" s="12" t="s">
        <v>49</v>
      </c>
      <c r="D456" s="12" t="s">
        <v>43</v>
      </c>
      <c r="E456" s="17" t="s">
        <v>1210</v>
      </c>
      <c r="F456" s="12" t="s">
        <v>56</v>
      </c>
      <c r="G456" s="12" t="s">
        <v>1211</v>
      </c>
      <c r="H456" s="8">
        <v>10</v>
      </c>
      <c r="I456" s="8">
        <v>10</v>
      </c>
      <c r="J456" s="12"/>
      <c r="K456" s="12" t="s">
        <v>24</v>
      </c>
      <c r="L456" s="12" t="s">
        <v>58</v>
      </c>
    </row>
    <row r="457" ht="36" spans="1:12">
      <c r="A457" s="15">
        <v>452</v>
      </c>
      <c r="B457" s="65" t="s">
        <v>1212</v>
      </c>
      <c r="C457" s="30" t="s">
        <v>49</v>
      </c>
      <c r="D457" s="31" t="s">
        <v>20</v>
      </c>
      <c r="E457" s="168" t="s">
        <v>1213</v>
      </c>
      <c r="F457" s="12" t="s">
        <v>135</v>
      </c>
      <c r="G457" s="33" t="s">
        <v>1214</v>
      </c>
      <c r="H457" s="8">
        <v>10</v>
      </c>
      <c r="I457" s="8">
        <v>10</v>
      </c>
      <c r="J457" s="67"/>
      <c r="K457" s="61" t="s">
        <v>24</v>
      </c>
      <c r="L457" s="61" t="s">
        <v>137</v>
      </c>
    </row>
    <row r="458" ht="48" spans="1:12">
      <c r="A458" s="15">
        <v>453</v>
      </c>
      <c r="B458" s="16" t="s">
        <v>1215</v>
      </c>
      <c r="C458" s="12" t="s">
        <v>49</v>
      </c>
      <c r="D458" s="12" t="s">
        <v>1216</v>
      </c>
      <c r="E458" s="17" t="s">
        <v>1217</v>
      </c>
      <c r="F458" s="12" t="s">
        <v>145</v>
      </c>
      <c r="G458" s="12" t="s">
        <v>432</v>
      </c>
      <c r="H458" s="8">
        <v>20</v>
      </c>
      <c r="I458" s="8">
        <v>20</v>
      </c>
      <c r="J458" s="12"/>
      <c r="K458" s="12" t="s">
        <v>24</v>
      </c>
      <c r="L458" s="12" t="s">
        <v>147</v>
      </c>
    </row>
    <row r="459" ht="24" spans="1:12">
      <c r="A459" s="15">
        <v>454</v>
      </c>
      <c r="B459" s="16" t="s">
        <v>1218</v>
      </c>
      <c r="C459" s="12" t="s">
        <v>49</v>
      </c>
      <c r="D459" s="12" t="s">
        <v>20</v>
      </c>
      <c r="E459" s="17" t="s">
        <v>1219</v>
      </c>
      <c r="F459" s="12" t="s">
        <v>129</v>
      </c>
      <c r="G459" s="12" t="s">
        <v>1220</v>
      </c>
      <c r="H459" s="8">
        <v>49</v>
      </c>
      <c r="I459" s="8">
        <v>49</v>
      </c>
      <c r="J459" s="12"/>
      <c r="K459" s="12" t="s">
        <v>24</v>
      </c>
      <c r="L459" s="12" t="s">
        <v>131</v>
      </c>
    </row>
    <row r="460" ht="36" spans="1:12">
      <c r="A460" s="15">
        <v>455</v>
      </c>
      <c r="B460" s="16" t="s">
        <v>1221</v>
      </c>
      <c r="C460" s="12" t="s">
        <v>49</v>
      </c>
      <c r="D460" s="12" t="s">
        <v>175</v>
      </c>
      <c r="E460" s="17" t="s">
        <v>1222</v>
      </c>
      <c r="F460" s="6" t="s">
        <v>533</v>
      </c>
      <c r="G460" s="12" t="s">
        <v>1223</v>
      </c>
      <c r="H460" s="8">
        <v>15</v>
      </c>
      <c r="I460" s="8">
        <v>15</v>
      </c>
      <c r="J460" s="12"/>
      <c r="K460" s="12" t="s">
        <v>24</v>
      </c>
      <c r="L460" s="12" t="s">
        <v>535</v>
      </c>
    </row>
    <row r="461" ht="60" spans="1:12">
      <c r="A461" s="15">
        <v>456</v>
      </c>
      <c r="B461" s="16" t="s">
        <v>1224</v>
      </c>
      <c r="C461" s="12" t="s">
        <v>49</v>
      </c>
      <c r="D461" s="12" t="s">
        <v>20</v>
      </c>
      <c r="E461" s="17" t="s">
        <v>1225</v>
      </c>
      <c r="F461" s="24" t="s">
        <v>103</v>
      </c>
      <c r="G461" s="24" t="s">
        <v>720</v>
      </c>
      <c r="H461" s="8">
        <v>10</v>
      </c>
      <c r="I461" s="8">
        <v>10</v>
      </c>
      <c r="J461" s="12"/>
      <c r="K461" s="12" t="s">
        <v>24</v>
      </c>
      <c r="L461" s="12" t="s">
        <v>105</v>
      </c>
    </row>
    <row r="462" ht="24" spans="1:12">
      <c r="A462" s="15">
        <v>457</v>
      </c>
      <c r="B462" s="169" t="s">
        <v>1226</v>
      </c>
      <c r="C462" s="30" t="s">
        <v>49</v>
      </c>
      <c r="D462" s="31" t="s">
        <v>20</v>
      </c>
      <c r="E462" s="170" t="s">
        <v>1227</v>
      </c>
      <c r="F462" s="33" t="s">
        <v>1228</v>
      </c>
      <c r="G462" s="31"/>
      <c r="H462" s="149">
        <v>57</v>
      </c>
      <c r="I462" s="43">
        <v>57</v>
      </c>
      <c r="J462" s="182"/>
      <c r="K462" s="61" t="s">
        <v>24</v>
      </c>
      <c r="L462" s="61" t="s">
        <v>24</v>
      </c>
    </row>
    <row r="463" ht="36" spans="1:12">
      <c r="A463" s="15">
        <v>458</v>
      </c>
      <c r="B463" s="169" t="s">
        <v>1229</v>
      </c>
      <c r="C463" s="30" t="s">
        <v>49</v>
      </c>
      <c r="D463" s="31" t="s">
        <v>20</v>
      </c>
      <c r="E463" s="170" t="s">
        <v>1230</v>
      </c>
      <c r="F463" s="33" t="s">
        <v>1231</v>
      </c>
      <c r="G463" s="31"/>
      <c r="H463" s="149">
        <v>35</v>
      </c>
      <c r="I463" s="43">
        <v>35</v>
      </c>
      <c r="J463" s="182"/>
      <c r="K463" s="61" t="s">
        <v>24</v>
      </c>
      <c r="L463" s="61" t="s">
        <v>24</v>
      </c>
    </row>
    <row r="464" ht="36" spans="1:12">
      <c r="A464" s="15">
        <v>459</v>
      </c>
      <c r="B464" s="169" t="s">
        <v>1232</v>
      </c>
      <c r="C464" s="30" t="s">
        <v>49</v>
      </c>
      <c r="D464" s="31" t="s">
        <v>20</v>
      </c>
      <c r="E464" s="170" t="s">
        <v>1233</v>
      </c>
      <c r="F464" s="33" t="s">
        <v>1234</v>
      </c>
      <c r="G464" s="31"/>
      <c r="H464" s="149">
        <v>45</v>
      </c>
      <c r="I464" s="43">
        <v>45</v>
      </c>
      <c r="J464" s="182"/>
      <c r="K464" s="61" t="s">
        <v>24</v>
      </c>
      <c r="L464" s="61" t="s">
        <v>24</v>
      </c>
    </row>
    <row r="465" ht="132" spans="1:12">
      <c r="A465" s="15">
        <v>460</v>
      </c>
      <c r="B465" s="30" t="s">
        <v>1235</v>
      </c>
      <c r="C465" s="30" t="s">
        <v>49</v>
      </c>
      <c r="D465" s="31" t="s">
        <v>20</v>
      </c>
      <c r="E465" s="32" t="s">
        <v>1236</v>
      </c>
      <c r="F465" s="12" t="s">
        <v>1237</v>
      </c>
      <c r="G465" s="33" t="s">
        <v>1238</v>
      </c>
      <c r="H465" s="154">
        <v>11</v>
      </c>
      <c r="I465" s="8">
        <v>11</v>
      </c>
      <c r="J465" s="67"/>
      <c r="K465" s="61" t="s">
        <v>24</v>
      </c>
      <c r="L465" s="61" t="s">
        <v>24</v>
      </c>
    </row>
    <row r="466" ht="24" spans="1:12">
      <c r="A466" s="15">
        <v>461</v>
      </c>
      <c r="B466" s="169" t="s">
        <v>1239</v>
      </c>
      <c r="C466" s="30" t="s">
        <v>49</v>
      </c>
      <c r="D466" s="31" t="s">
        <v>20</v>
      </c>
      <c r="E466" s="170" t="s">
        <v>1240</v>
      </c>
      <c r="F466" s="33" t="s">
        <v>1241</v>
      </c>
      <c r="G466" s="31"/>
      <c r="H466" s="171">
        <v>139</v>
      </c>
      <c r="I466" s="183">
        <v>139</v>
      </c>
      <c r="J466" s="182"/>
      <c r="K466" s="61" t="s">
        <v>24</v>
      </c>
      <c r="L466" s="61" t="s">
        <v>24</v>
      </c>
    </row>
    <row r="467" ht="36" spans="1:12">
      <c r="A467" s="15">
        <v>462</v>
      </c>
      <c r="B467" s="18" t="s">
        <v>1242</v>
      </c>
      <c r="C467" s="18" t="s">
        <v>1243</v>
      </c>
      <c r="D467" s="27" t="s">
        <v>20</v>
      </c>
      <c r="E467" s="20" t="s">
        <v>1244</v>
      </c>
      <c r="F467" s="19" t="s">
        <v>34</v>
      </c>
      <c r="G467" s="19" t="s">
        <v>1245</v>
      </c>
      <c r="H467" s="130">
        <v>20</v>
      </c>
      <c r="I467" s="130">
        <v>20</v>
      </c>
      <c r="J467" s="66"/>
      <c r="K467" s="12" t="s">
        <v>1190</v>
      </c>
      <c r="L467" s="12" t="s">
        <v>36</v>
      </c>
    </row>
    <row r="468" ht="60" spans="1:12">
      <c r="A468" s="15">
        <v>463</v>
      </c>
      <c r="B468" s="16" t="s">
        <v>1246</v>
      </c>
      <c r="C468" s="12" t="s">
        <v>1243</v>
      </c>
      <c r="D468" s="16" t="s">
        <v>20</v>
      </c>
      <c r="E468" s="167" t="s">
        <v>1247</v>
      </c>
      <c r="F468" s="12" t="s">
        <v>135</v>
      </c>
      <c r="G468" s="12" t="s">
        <v>354</v>
      </c>
      <c r="H468" s="8">
        <v>10</v>
      </c>
      <c r="I468" s="8">
        <v>10</v>
      </c>
      <c r="J468" s="16"/>
      <c r="K468" s="12" t="s">
        <v>1190</v>
      </c>
      <c r="L468" s="7" t="s">
        <v>137</v>
      </c>
    </row>
    <row r="469" ht="48" spans="1:12">
      <c r="A469" s="15">
        <v>464</v>
      </c>
      <c r="B469" s="18" t="s">
        <v>1248</v>
      </c>
      <c r="C469" s="18" t="s">
        <v>1243</v>
      </c>
      <c r="D469" s="19" t="s">
        <v>20</v>
      </c>
      <c r="E469" s="20" t="s">
        <v>1249</v>
      </c>
      <c r="F469" s="19" t="s">
        <v>140</v>
      </c>
      <c r="G469" s="19" t="s">
        <v>141</v>
      </c>
      <c r="H469" s="21">
        <v>18</v>
      </c>
      <c r="I469" s="21">
        <v>18</v>
      </c>
      <c r="J469" s="12"/>
      <c r="K469" s="12" t="s">
        <v>1190</v>
      </c>
      <c r="L469" s="12" t="s">
        <v>142</v>
      </c>
    </row>
    <row r="470" ht="48" spans="1:12">
      <c r="A470" s="15">
        <v>465</v>
      </c>
      <c r="B470" s="16" t="s">
        <v>1250</v>
      </c>
      <c r="C470" s="12" t="s">
        <v>1243</v>
      </c>
      <c r="D470" s="12" t="s">
        <v>119</v>
      </c>
      <c r="E470" s="17" t="s">
        <v>1251</v>
      </c>
      <c r="F470" s="12" t="s">
        <v>108</v>
      </c>
      <c r="G470" s="12" t="s">
        <v>161</v>
      </c>
      <c r="H470" s="8">
        <v>15</v>
      </c>
      <c r="I470" s="8">
        <v>15</v>
      </c>
      <c r="J470" s="12"/>
      <c r="K470" s="12" t="s">
        <v>1190</v>
      </c>
      <c r="L470" s="12" t="s">
        <v>110</v>
      </c>
    </row>
    <row r="471" ht="72" spans="1:12">
      <c r="A471" s="15">
        <v>466</v>
      </c>
      <c r="B471" s="16" t="s">
        <v>1252</v>
      </c>
      <c r="C471" s="12" t="s">
        <v>1243</v>
      </c>
      <c r="D471" s="12" t="s">
        <v>20</v>
      </c>
      <c r="E471" s="17" t="s">
        <v>1253</v>
      </c>
      <c r="F471" s="12" t="s">
        <v>108</v>
      </c>
      <c r="G471" s="12" t="s">
        <v>474</v>
      </c>
      <c r="H471" s="8">
        <v>9</v>
      </c>
      <c r="I471" s="8">
        <v>9</v>
      </c>
      <c r="J471" s="12"/>
      <c r="K471" s="12" t="s">
        <v>1190</v>
      </c>
      <c r="L471" s="12" t="s">
        <v>110</v>
      </c>
    </row>
    <row r="472" ht="60" spans="1:12">
      <c r="A472" s="15">
        <v>467</v>
      </c>
      <c r="B472" s="16" t="s">
        <v>1254</v>
      </c>
      <c r="C472" s="12" t="s">
        <v>1243</v>
      </c>
      <c r="D472" s="12" t="s">
        <v>1255</v>
      </c>
      <c r="E472" s="17" t="s">
        <v>1256</v>
      </c>
      <c r="F472" s="172" t="s">
        <v>51</v>
      </c>
      <c r="G472" s="172" t="s">
        <v>1257</v>
      </c>
      <c r="H472" s="8">
        <v>30</v>
      </c>
      <c r="I472" s="8">
        <v>30</v>
      </c>
      <c r="J472" s="12"/>
      <c r="K472" s="12" t="s">
        <v>1190</v>
      </c>
      <c r="L472" s="184" t="s">
        <v>53</v>
      </c>
    </row>
    <row r="473" ht="36" spans="1:12">
      <c r="A473" s="15">
        <v>468</v>
      </c>
      <c r="B473" s="16" t="s">
        <v>1258</v>
      </c>
      <c r="C473" s="12" t="s">
        <v>1243</v>
      </c>
      <c r="D473" s="12" t="s">
        <v>20</v>
      </c>
      <c r="E473" s="17" t="s">
        <v>1259</v>
      </c>
      <c r="F473" s="12" t="s">
        <v>171</v>
      </c>
      <c r="G473" s="12" t="s">
        <v>555</v>
      </c>
      <c r="H473" s="14">
        <v>10</v>
      </c>
      <c r="I473" s="14">
        <v>10</v>
      </c>
      <c r="J473" s="12"/>
      <c r="K473" s="12" t="s">
        <v>1190</v>
      </c>
      <c r="L473" s="12" t="s">
        <v>173</v>
      </c>
    </row>
    <row r="474" ht="48" spans="1:12">
      <c r="A474" s="15">
        <v>469</v>
      </c>
      <c r="B474" s="16" t="s">
        <v>1260</v>
      </c>
      <c r="C474" s="12" t="s">
        <v>1243</v>
      </c>
      <c r="D474" s="12" t="s">
        <v>20</v>
      </c>
      <c r="E474" s="17" t="s">
        <v>1261</v>
      </c>
      <c r="F474" s="12" t="s">
        <v>56</v>
      </c>
      <c r="G474" s="12" t="s">
        <v>577</v>
      </c>
      <c r="H474" s="8">
        <v>38</v>
      </c>
      <c r="I474" s="8">
        <v>38</v>
      </c>
      <c r="J474" s="127"/>
      <c r="K474" s="127" t="s">
        <v>1190</v>
      </c>
      <c r="L474" s="127" t="s">
        <v>58</v>
      </c>
    </row>
    <row r="475" ht="48" spans="1:12">
      <c r="A475" s="15">
        <v>470</v>
      </c>
      <c r="B475" s="173" t="s">
        <v>1262</v>
      </c>
      <c r="C475" s="18" t="s">
        <v>1243</v>
      </c>
      <c r="D475" s="174" t="s">
        <v>119</v>
      </c>
      <c r="E475" s="20" t="s">
        <v>1263</v>
      </c>
      <c r="F475" s="174" t="s">
        <v>79</v>
      </c>
      <c r="G475" s="174" t="s">
        <v>1264</v>
      </c>
      <c r="H475" s="175">
        <v>24.4</v>
      </c>
      <c r="I475" s="175">
        <v>24.4</v>
      </c>
      <c r="J475" s="15"/>
      <c r="K475" s="12" t="s">
        <v>1190</v>
      </c>
      <c r="L475" s="12" t="s">
        <v>81</v>
      </c>
    </row>
    <row r="476" ht="48" spans="1:12">
      <c r="A476" s="15">
        <v>471</v>
      </c>
      <c r="B476" s="173" t="s">
        <v>1265</v>
      </c>
      <c r="C476" s="18" t="s">
        <v>1243</v>
      </c>
      <c r="D476" s="174" t="s">
        <v>119</v>
      </c>
      <c r="E476" s="57" t="s">
        <v>1266</v>
      </c>
      <c r="F476" s="174" t="s">
        <v>79</v>
      </c>
      <c r="G476" s="174" t="s">
        <v>1264</v>
      </c>
      <c r="H476" s="176">
        <v>12.5</v>
      </c>
      <c r="I476" s="176">
        <v>12.5</v>
      </c>
      <c r="J476" s="15"/>
      <c r="K476" s="12" t="s">
        <v>1190</v>
      </c>
      <c r="L476" s="12" t="s">
        <v>81</v>
      </c>
    </row>
    <row r="477" ht="48" spans="1:12">
      <c r="A477" s="15">
        <v>472</v>
      </c>
      <c r="B477" s="173" t="s">
        <v>1267</v>
      </c>
      <c r="C477" s="18" t="s">
        <v>1243</v>
      </c>
      <c r="D477" s="174" t="s">
        <v>119</v>
      </c>
      <c r="E477" s="177" t="s">
        <v>1268</v>
      </c>
      <c r="F477" s="174" t="s">
        <v>79</v>
      </c>
      <c r="G477" s="174" t="s">
        <v>1264</v>
      </c>
      <c r="H477" s="176">
        <v>13.1</v>
      </c>
      <c r="I477" s="176">
        <v>13.1</v>
      </c>
      <c r="J477" s="15"/>
      <c r="K477" s="12" t="s">
        <v>1190</v>
      </c>
      <c r="L477" s="12" t="s">
        <v>81</v>
      </c>
    </row>
    <row r="478" ht="36" spans="1:12">
      <c r="A478" s="15">
        <v>473</v>
      </c>
      <c r="B478" s="16" t="s">
        <v>1269</v>
      </c>
      <c r="C478" s="12" t="s">
        <v>1243</v>
      </c>
      <c r="D478" s="12" t="s">
        <v>20</v>
      </c>
      <c r="E478" s="17" t="s">
        <v>1270</v>
      </c>
      <c r="F478" s="12" t="s">
        <v>79</v>
      </c>
      <c r="G478" s="12" t="s">
        <v>1271</v>
      </c>
      <c r="H478" s="8">
        <v>22</v>
      </c>
      <c r="I478" s="8">
        <v>22</v>
      </c>
      <c r="J478" s="12"/>
      <c r="K478" s="12" t="s">
        <v>1190</v>
      </c>
      <c r="L478" s="12" t="s">
        <v>81</v>
      </c>
    </row>
    <row r="479" ht="48" spans="1:12">
      <c r="A479" s="15">
        <v>474</v>
      </c>
      <c r="B479" s="15" t="s">
        <v>1272</v>
      </c>
      <c r="C479" s="12" t="s">
        <v>1243</v>
      </c>
      <c r="D479" s="7" t="s">
        <v>20</v>
      </c>
      <c r="E479" s="13" t="s">
        <v>1273</v>
      </c>
      <c r="F479" s="7" t="s">
        <v>79</v>
      </c>
      <c r="G479" s="7" t="s">
        <v>1274</v>
      </c>
      <c r="H479" s="14">
        <v>20</v>
      </c>
      <c r="I479" s="14">
        <v>20</v>
      </c>
      <c r="J479" s="15"/>
      <c r="K479" s="12" t="s">
        <v>1190</v>
      </c>
      <c r="L479" s="12" t="s">
        <v>81</v>
      </c>
    </row>
    <row r="480" ht="36" spans="1:12">
      <c r="A480" s="15">
        <v>475</v>
      </c>
      <c r="B480" s="16" t="s">
        <v>1275</v>
      </c>
      <c r="C480" s="12" t="s">
        <v>1243</v>
      </c>
      <c r="D480" s="12" t="s">
        <v>20</v>
      </c>
      <c r="E480" s="17" t="s">
        <v>1276</v>
      </c>
      <c r="F480" s="12" t="s">
        <v>79</v>
      </c>
      <c r="G480" s="12" t="s">
        <v>636</v>
      </c>
      <c r="H480" s="8">
        <v>20</v>
      </c>
      <c r="I480" s="8">
        <v>20</v>
      </c>
      <c r="J480" s="12"/>
      <c r="K480" s="12" t="s">
        <v>1190</v>
      </c>
      <c r="L480" s="12" t="s">
        <v>81</v>
      </c>
    </row>
    <row r="481" ht="48" spans="1:12">
      <c r="A481" s="15">
        <v>476</v>
      </c>
      <c r="B481" s="16" t="s">
        <v>1277</v>
      </c>
      <c r="C481" s="12" t="s">
        <v>1243</v>
      </c>
      <c r="D481" s="12" t="s">
        <v>119</v>
      </c>
      <c r="E481" s="178" t="s">
        <v>1278</v>
      </c>
      <c r="F481" s="12" t="s">
        <v>273</v>
      </c>
      <c r="G481" s="12" t="s">
        <v>274</v>
      </c>
      <c r="H481" s="8">
        <v>12</v>
      </c>
      <c r="I481" s="8">
        <v>12</v>
      </c>
      <c r="J481" s="66"/>
      <c r="K481" s="166" t="s">
        <v>1190</v>
      </c>
      <c r="L481" s="12" t="s">
        <v>278</v>
      </c>
    </row>
    <row r="482" ht="60" spans="1:12">
      <c r="A482" s="15">
        <v>477</v>
      </c>
      <c r="B482" s="16" t="s">
        <v>1279</v>
      </c>
      <c r="C482" s="12" t="s">
        <v>1243</v>
      </c>
      <c r="D482" s="12" t="s">
        <v>20</v>
      </c>
      <c r="E482" s="17" t="s">
        <v>1280</v>
      </c>
      <c r="F482" s="12" t="s">
        <v>273</v>
      </c>
      <c r="G482" s="12" t="s">
        <v>274</v>
      </c>
      <c r="H482" s="8">
        <v>15</v>
      </c>
      <c r="I482" s="8">
        <v>15</v>
      </c>
      <c r="J482" s="66"/>
      <c r="K482" s="166" t="s">
        <v>1190</v>
      </c>
      <c r="L482" s="12" t="s">
        <v>278</v>
      </c>
    </row>
    <row r="483" ht="36" spans="1:12">
      <c r="A483" s="15">
        <v>478</v>
      </c>
      <c r="B483" s="16" t="s">
        <v>1281</v>
      </c>
      <c r="C483" s="12" t="s">
        <v>1243</v>
      </c>
      <c r="D483" s="12" t="s">
        <v>20</v>
      </c>
      <c r="E483" s="17" t="s">
        <v>1282</v>
      </c>
      <c r="F483" s="12" t="s">
        <v>273</v>
      </c>
      <c r="G483" s="12" t="s">
        <v>1283</v>
      </c>
      <c r="H483" s="8">
        <v>15</v>
      </c>
      <c r="I483" s="8">
        <v>15</v>
      </c>
      <c r="J483" s="66"/>
      <c r="K483" s="12" t="s">
        <v>1190</v>
      </c>
      <c r="L483" s="12" t="s">
        <v>278</v>
      </c>
    </row>
    <row r="484" ht="36" spans="1:12">
      <c r="A484" s="15">
        <v>479</v>
      </c>
      <c r="B484" s="16" t="s">
        <v>1284</v>
      </c>
      <c r="C484" s="12" t="s">
        <v>1243</v>
      </c>
      <c r="D484" s="12" t="s">
        <v>119</v>
      </c>
      <c r="E484" s="17" t="s">
        <v>1285</v>
      </c>
      <c r="F484" s="12" t="s">
        <v>273</v>
      </c>
      <c r="G484" s="12" t="s">
        <v>1283</v>
      </c>
      <c r="H484" s="8">
        <v>10</v>
      </c>
      <c r="I484" s="8">
        <v>10</v>
      </c>
      <c r="J484" s="66"/>
      <c r="K484" s="12" t="s">
        <v>1190</v>
      </c>
      <c r="L484" s="12" t="s">
        <v>278</v>
      </c>
    </row>
    <row r="485" ht="36" spans="1:12">
      <c r="A485" s="15">
        <v>480</v>
      </c>
      <c r="B485" s="18" t="s">
        <v>1286</v>
      </c>
      <c r="C485" s="18" t="s">
        <v>1243</v>
      </c>
      <c r="D485" s="19" t="s">
        <v>1287</v>
      </c>
      <c r="E485" s="20" t="s">
        <v>1288</v>
      </c>
      <c r="F485" s="19" t="s">
        <v>273</v>
      </c>
      <c r="G485" s="19" t="s">
        <v>651</v>
      </c>
      <c r="H485" s="21">
        <v>5</v>
      </c>
      <c r="I485" s="21">
        <v>5</v>
      </c>
      <c r="J485" s="12"/>
      <c r="K485" s="12" t="s">
        <v>1190</v>
      </c>
      <c r="L485" s="12" t="s">
        <v>278</v>
      </c>
    </row>
    <row r="486" ht="36" spans="1:12">
      <c r="A486" s="15">
        <v>481</v>
      </c>
      <c r="B486" s="16" t="s">
        <v>1289</v>
      </c>
      <c r="C486" s="12" t="s">
        <v>1243</v>
      </c>
      <c r="D486" s="12" t="s">
        <v>20</v>
      </c>
      <c r="E486" s="17" t="s">
        <v>1290</v>
      </c>
      <c r="F486" s="37" t="s">
        <v>84</v>
      </c>
      <c r="G486" s="24" t="s">
        <v>88</v>
      </c>
      <c r="H486" s="8">
        <v>5.3</v>
      </c>
      <c r="I486" s="8">
        <v>5.3</v>
      </c>
      <c r="J486" s="12"/>
      <c r="K486" s="37" t="s">
        <v>1190</v>
      </c>
      <c r="L486" s="37" t="s">
        <v>84</v>
      </c>
    </row>
    <row r="487" ht="36" spans="1:12">
      <c r="A487" s="15">
        <v>482</v>
      </c>
      <c r="B487" s="16" t="s">
        <v>1291</v>
      </c>
      <c r="C487" s="12" t="s">
        <v>1243</v>
      </c>
      <c r="D487" s="12" t="s">
        <v>1292</v>
      </c>
      <c r="E487" s="17" t="s">
        <v>1293</v>
      </c>
      <c r="F487" s="12" t="s">
        <v>121</v>
      </c>
      <c r="G487" s="12" t="s">
        <v>1294</v>
      </c>
      <c r="H487" s="8">
        <v>30.8</v>
      </c>
      <c r="I487" s="8">
        <v>30.8</v>
      </c>
      <c r="J487" s="12"/>
      <c r="K487" s="12" t="s">
        <v>1190</v>
      </c>
      <c r="L487" s="12" t="s">
        <v>210</v>
      </c>
    </row>
    <row r="488" ht="48" spans="1:12">
      <c r="A488" s="15">
        <v>483</v>
      </c>
      <c r="B488" s="16" t="s">
        <v>1295</v>
      </c>
      <c r="C488" s="12" t="s">
        <v>1243</v>
      </c>
      <c r="D488" s="12" t="s">
        <v>32</v>
      </c>
      <c r="E488" s="17" t="s">
        <v>1296</v>
      </c>
      <c r="F488" s="24" t="s">
        <v>213</v>
      </c>
      <c r="G488" s="24" t="s">
        <v>214</v>
      </c>
      <c r="H488" s="8">
        <v>12</v>
      </c>
      <c r="I488" s="8">
        <v>12</v>
      </c>
      <c r="J488" s="12"/>
      <c r="K488" s="12" t="s">
        <v>1190</v>
      </c>
      <c r="L488" s="37" t="s">
        <v>215</v>
      </c>
    </row>
    <row r="489" ht="36" spans="1:12">
      <c r="A489" s="15">
        <v>484</v>
      </c>
      <c r="B489" s="18" t="s">
        <v>1297</v>
      </c>
      <c r="C489" s="18" t="s">
        <v>1243</v>
      </c>
      <c r="D489" s="19" t="s">
        <v>1298</v>
      </c>
      <c r="E489" s="47" t="s">
        <v>1299</v>
      </c>
      <c r="F489" s="36" t="s">
        <v>61</v>
      </c>
      <c r="G489" s="36" t="s">
        <v>225</v>
      </c>
      <c r="H489" s="21">
        <v>0.5</v>
      </c>
      <c r="I489" s="21">
        <v>0.5</v>
      </c>
      <c r="J489" s="12">
        <v>0</v>
      </c>
      <c r="K489" s="37" t="s">
        <v>1190</v>
      </c>
      <c r="L489" s="37" t="s">
        <v>63</v>
      </c>
    </row>
    <row r="490" ht="36" spans="1:12">
      <c r="A490" s="15">
        <v>485</v>
      </c>
      <c r="B490" s="18" t="s">
        <v>1300</v>
      </c>
      <c r="C490" s="18" t="s">
        <v>1243</v>
      </c>
      <c r="D490" s="19" t="s">
        <v>43</v>
      </c>
      <c r="E490" s="20" t="s">
        <v>1301</v>
      </c>
      <c r="F490" s="19" t="s">
        <v>121</v>
      </c>
      <c r="G490" s="19" t="s">
        <v>231</v>
      </c>
      <c r="H490" s="21">
        <v>8</v>
      </c>
      <c r="I490" s="21">
        <v>8</v>
      </c>
      <c r="J490" s="12"/>
      <c r="K490" s="12" t="s">
        <v>1190</v>
      </c>
      <c r="L490" s="12" t="s">
        <v>210</v>
      </c>
    </row>
    <row r="491" ht="60.75" spans="1:12">
      <c r="A491" s="15">
        <v>486</v>
      </c>
      <c r="B491" s="16" t="s">
        <v>1302</v>
      </c>
      <c r="C491" s="12" t="s">
        <v>1243</v>
      </c>
      <c r="D491" s="12" t="s">
        <v>20</v>
      </c>
      <c r="E491" s="17" t="s">
        <v>1303</v>
      </c>
      <c r="F491" s="12" t="s">
        <v>273</v>
      </c>
      <c r="G491" s="12" t="s">
        <v>274</v>
      </c>
      <c r="H491" s="8">
        <v>30</v>
      </c>
      <c r="I491" s="8">
        <v>30</v>
      </c>
      <c r="J491" s="8"/>
      <c r="K491" s="7" t="s">
        <v>1190</v>
      </c>
      <c r="L491" s="12" t="s">
        <v>278</v>
      </c>
    </row>
    <row r="492" ht="24.75" spans="1:12">
      <c r="A492" s="15">
        <v>487</v>
      </c>
      <c r="B492" s="16" t="s">
        <v>1304</v>
      </c>
      <c r="C492" s="12" t="s">
        <v>1243</v>
      </c>
      <c r="D492" s="12" t="s">
        <v>20</v>
      </c>
      <c r="E492" s="17" t="s">
        <v>1305</v>
      </c>
      <c r="F492" s="12" t="s">
        <v>273</v>
      </c>
      <c r="G492" s="12" t="s">
        <v>274</v>
      </c>
      <c r="H492" s="8">
        <v>10</v>
      </c>
      <c r="I492" s="8">
        <v>10</v>
      </c>
      <c r="J492" s="8"/>
      <c r="K492" s="7" t="s">
        <v>1190</v>
      </c>
      <c r="L492" s="12" t="s">
        <v>278</v>
      </c>
    </row>
    <row r="493" ht="36" spans="1:12">
      <c r="A493" s="15">
        <v>488</v>
      </c>
      <c r="B493" s="16" t="s">
        <v>1306</v>
      </c>
      <c r="C493" s="12" t="s">
        <v>1243</v>
      </c>
      <c r="D493" s="12" t="s">
        <v>20</v>
      </c>
      <c r="E493" s="17" t="s">
        <v>1307</v>
      </c>
      <c r="F493" s="12" t="s">
        <v>273</v>
      </c>
      <c r="G493" s="12" t="s">
        <v>274</v>
      </c>
      <c r="H493" s="8">
        <v>24</v>
      </c>
      <c r="I493" s="8">
        <v>24</v>
      </c>
      <c r="J493" s="8"/>
      <c r="K493" s="7" t="s">
        <v>1190</v>
      </c>
      <c r="L493" s="12" t="s">
        <v>278</v>
      </c>
    </row>
    <row r="494" ht="36" spans="1:12">
      <c r="A494" s="15">
        <v>489</v>
      </c>
      <c r="B494" s="16" t="s">
        <v>1308</v>
      </c>
      <c r="C494" s="12" t="s">
        <v>1243</v>
      </c>
      <c r="D494" s="12" t="s">
        <v>20</v>
      </c>
      <c r="E494" s="17" t="s">
        <v>1309</v>
      </c>
      <c r="F494" s="12" t="s">
        <v>273</v>
      </c>
      <c r="G494" s="12" t="s">
        <v>274</v>
      </c>
      <c r="H494" s="8">
        <v>16</v>
      </c>
      <c r="I494" s="8">
        <v>16</v>
      </c>
      <c r="J494" s="8"/>
      <c r="K494" s="7" t="s">
        <v>1190</v>
      </c>
      <c r="L494" s="12" t="s">
        <v>278</v>
      </c>
    </row>
    <row r="495" ht="60" spans="1:12">
      <c r="A495" s="15">
        <v>490</v>
      </c>
      <c r="B495" s="179" t="s">
        <v>1310</v>
      </c>
      <c r="C495" s="12" t="s">
        <v>1243</v>
      </c>
      <c r="D495" s="12" t="s">
        <v>43</v>
      </c>
      <c r="E495" s="17" t="s">
        <v>1311</v>
      </c>
      <c r="F495" s="12" t="s">
        <v>93</v>
      </c>
      <c r="G495" s="12" t="s">
        <v>1312</v>
      </c>
      <c r="H495" s="180">
        <v>8</v>
      </c>
      <c r="I495" s="180">
        <v>8</v>
      </c>
      <c r="J495" s="126"/>
      <c r="K495" s="12" t="s">
        <v>1190</v>
      </c>
      <c r="L495" s="12" t="s">
        <v>95</v>
      </c>
    </row>
    <row r="496" ht="36" spans="1:12">
      <c r="A496" s="15">
        <v>491</v>
      </c>
      <c r="B496" s="16" t="s">
        <v>1313</v>
      </c>
      <c r="C496" s="12" t="s">
        <v>1243</v>
      </c>
      <c r="D496" s="12" t="s">
        <v>43</v>
      </c>
      <c r="E496" s="17" t="s">
        <v>1314</v>
      </c>
      <c r="F496" s="12" t="s">
        <v>61</v>
      </c>
      <c r="G496" s="12" t="s">
        <v>1315</v>
      </c>
      <c r="H496" s="180">
        <v>10</v>
      </c>
      <c r="I496" s="180">
        <v>10</v>
      </c>
      <c r="J496" s="126"/>
      <c r="K496" s="12" t="s">
        <v>1190</v>
      </c>
      <c r="L496" s="12" t="s">
        <v>63</v>
      </c>
    </row>
    <row r="497" ht="39" spans="1:12">
      <c r="A497" s="15">
        <v>492</v>
      </c>
      <c r="B497" s="16" t="s">
        <v>1316</v>
      </c>
      <c r="C497" s="12" t="s">
        <v>1243</v>
      </c>
      <c r="D497" s="12" t="s">
        <v>43</v>
      </c>
      <c r="E497" s="17" t="s">
        <v>1317</v>
      </c>
      <c r="F497" s="12" t="s">
        <v>61</v>
      </c>
      <c r="G497" s="12" t="s">
        <v>1318</v>
      </c>
      <c r="H497" s="180">
        <v>2</v>
      </c>
      <c r="I497" s="180">
        <v>2</v>
      </c>
      <c r="J497" s="126"/>
      <c r="K497" s="12" t="s">
        <v>1190</v>
      </c>
      <c r="L497" s="12" t="s">
        <v>63</v>
      </c>
    </row>
    <row r="498" ht="36" spans="1:12">
      <c r="A498" s="15">
        <v>493</v>
      </c>
      <c r="B498" s="16" t="s">
        <v>1319</v>
      </c>
      <c r="C498" s="12" t="s">
        <v>1243</v>
      </c>
      <c r="D498" s="12" t="s">
        <v>43</v>
      </c>
      <c r="E498" s="17" t="s">
        <v>1320</v>
      </c>
      <c r="F498" s="12" t="s">
        <v>171</v>
      </c>
      <c r="G498" s="12" t="s">
        <v>555</v>
      </c>
      <c r="H498" s="180">
        <v>15</v>
      </c>
      <c r="I498" s="180">
        <v>15</v>
      </c>
      <c r="J498" s="126"/>
      <c r="K498" s="12" t="s">
        <v>1190</v>
      </c>
      <c r="L498" s="12" t="s">
        <v>173</v>
      </c>
    </row>
    <row r="499" ht="48" spans="1:12">
      <c r="A499" s="15">
        <v>494</v>
      </c>
      <c r="B499" s="16" t="s">
        <v>1321</v>
      </c>
      <c r="C499" s="12" t="s">
        <v>1243</v>
      </c>
      <c r="D499" s="12" t="s">
        <v>43</v>
      </c>
      <c r="E499" s="17" t="s">
        <v>1322</v>
      </c>
      <c r="F499" s="12" t="s">
        <v>51</v>
      </c>
      <c r="G499" s="12" t="s">
        <v>1323</v>
      </c>
      <c r="H499" s="180">
        <v>15</v>
      </c>
      <c r="I499" s="180">
        <v>15</v>
      </c>
      <c r="J499" s="126"/>
      <c r="K499" s="12" t="s">
        <v>1190</v>
      </c>
      <c r="L499" s="12" t="s">
        <v>53</v>
      </c>
    </row>
    <row r="500" ht="24" spans="1:12">
      <c r="A500" s="15">
        <v>495</v>
      </c>
      <c r="B500" s="16" t="s">
        <v>1324</v>
      </c>
      <c r="C500" s="12" t="s">
        <v>1243</v>
      </c>
      <c r="D500" s="12" t="s">
        <v>43</v>
      </c>
      <c r="E500" s="17" t="s">
        <v>1325</v>
      </c>
      <c r="F500" s="12" t="s">
        <v>34</v>
      </c>
      <c r="G500" s="12" t="s">
        <v>1111</v>
      </c>
      <c r="H500" s="180">
        <v>5</v>
      </c>
      <c r="I500" s="180">
        <v>5</v>
      </c>
      <c r="J500" s="126"/>
      <c r="K500" s="12" t="s">
        <v>1190</v>
      </c>
      <c r="L500" s="12" t="s">
        <v>36</v>
      </c>
    </row>
    <row r="501" ht="36" spans="1:12">
      <c r="A501" s="15">
        <v>496</v>
      </c>
      <c r="B501" s="16" t="s">
        <v>1326</v>
      </c>
      <c r="C501" s="12" t="s">
        <v>1243</v>
      </c>
      <c r="D501" s="12" t="s">
        <v>20</v>
      </c>
      <c r="E501" s="17" t="s">
        <v>1327</v>
      </c>
      <c r="F501" s="12" t="s">
        <v>34</v>
      </c>
      <c r="G501" s="12" t="s">
        <v>1245</v>
      </c>
      <c r="H501" s="8">
        <v>8</v>
      </c>
      <c r="I501" s="8">
        <v>8</v>
      </c>
      <c r="J501" s="12"/>
      <c r="K501" s="12" t="s">
        <v>1190</v>
      </c>
      <c r="L501" s="12" t="s">
        <v>36</v>
      </c>
    </row>
    <row r="502" ht="36" spans="1:12">
      <c r="A502" s="15">
        <v>497</v>
      </c>
      <c r="B502" s="16" t="s">
        <v>1328</v>
      </c>
      <c r="C502" s="12" t="s">
        <v>1243</v>
      </c>
      <c r="D502" s="12" t="s">
        <v>43</v>
      </c>
      <c r="E502" s="17" t="s">
        <v>1329</v>
      </c>
      <c r="F502" s="12" t="s">
        <v>39</v>
      </c>
      <c r="G502" s="12" t="s">
        <v>1330</v>
      </c>
      <c r="H502" s="180">
        <v>5</v>
      </c>
      <c r="I502" s="180">
        <v>5</v>
      </c>
      <c r="J502" s="126"/>
      <c r="K502" s="12" t="s">
        <v>1190</v>
      </c>
      <c r="L502" s="12" t="s">
        <v>41</v>
      </c>
    </row>
    <row r="503" ht="36" spans="1:12">
      <c r="A503" s="15">
        <v>498</v>
      </c>
      <c r="B503" s="16" t="s">
        <v>1331</v>
      </c>
      <c r="C503" s="12" t="s">
        <v>1243</v>
      </c>
      <c r="D503" s="12" t="s">
        <v>43</v>
      </c>
      <c r="E503" s="17" t="s">
        <v>1332</v>
      </c>
      <c r="F503" s="12" t="s">
        <v>39</v>
      </c>
      <c r="G503" s="12" t="s">
        <v>260</v>
      </c>
      <c r="H503" s="180">
        <v>5</v>
      </c>
      <c r="I503" s="180">
        <v>5</v>
      </c>
      <c r="J503" s="126"/>
      <c r="K503" s="12" t="s">
        <v>1190</v>
      </c>
      <c r="L503" s="12" t="s">
        <v>41</v>
      </c>
    </row>
    <row r="504" ht="36" spans="1:12">
      <c r="A504" s="15">
        <v>499</v>
      </c>
      <c r="B504" s="16" t="s">
        <v>1333</v>
      </c>
      <c r="C504" s="12" t="s">
        <v>1243</v>
      </c>
      <c r="D504" s="12" t="s">
        <v>43</v>
      </c>
      <c r="E504" s="17" t="s">
        <v>1334</v>
      </c>
      <c r="F504" s="12" t="s">
        <v>39</v>
      </c>
      <c r="G504" s="12" t="s">
        <v>289</v>
      </c>
      <c r="H504" s="180">
        <v>5</v>
      </c>
      <c r="I504" s="180">
        <v>5</v>
      </c>
      <c r="J504" s="126"/>
      <c r="K504" s="12" t="s">
        <v>1190</v>
      </c>
      <c r="L504" s="12" t="s">
        <v>41</v>
      </c>
    </row>
    <row r="505" ht="36" spans="1:12">
      <c r="A505" s="15">
        <v>500</v>
      </c>
      <c r="B505" s="16" t="s">
        <v>1335</v>
      </c>
      <c r="C505" s="12" t="s">
        <v>1243</v>
      </c>
      <c r="D505" s="12" t="s">
        <v>43</v>
      </c>
      <c r="E505" s="17" t="s">
        <v>1336</v>
      </c>
      <c r="F505" s="12" t="s">
        <v>39</v>
      </c>
      <c r="G505" s="12" t="s">
        <v>257</v>
      </c>
      <c r="H505" s="180">
        <v>5</v>
      </c>
      <c r="I505" s="180">
        <v>5</v>
      </c>
      <c r="J505" s="126"/>
      <c r="K505" s="12" t="s">
        <v>1190</v>
      </c>
      <c r="L505" s="12" t="s">
        <v>41</v>
      </c>
    </row>
    <row r="506" ht="36" spans="1:12">
      <c r="A506" s="15">
        <v>501</v>
      </c>
      <c r="B506" s="16" t="s">
        <v>1337</v>
      </c>
      <c r="C506" s="12" t="s">
        <v>1243</v>
      </c>
      <c r="D506" s="12" t="s">
        <v>43</v>
      </c>
      <c r="E506" s="17" t="s">
        <v>1338</v>
      </c>
      <c r="F506" s="12" t="s">
        <v>103</v>
      </c>
      <c r="G506" s="12" t="s">
        <v>1339</v>
      </c>
      <c r="H506" s="180">
        <v>5</v>
      </c>
      <c r="I506" s="180">
        <v>5</v>
      </c>
      <c r="J506" s="126"/>
      <c r="K506" s="12" t="s">
        <v>1190</v>
      </c>
      <c r="L506" s="12" t="s">
        <v>105</v>
      </c>
    </row>
    <row r="507" ht="36" spans="1:12">
      <c r="A507" s="15">
        <v>502</v>
      </c>
      <c r="B507" s="16" t="s">
        <v>1340</v>
      </c>
      <c r="C507" s="12" t="s">
        <v>1243</v>
      </c>
      <c r="D507" s="12" t="s">
        <v>43</v>
      </c>
      <c r="E507" s="17" t="s">
        <v>1341</v>
      </c>
      <c r="F507" s="12" t="s">
        <v>103</v>
      </c>
      <c r="G507" s="12" t="s">
        <v>715</v>
      </c>
      <c r="H507" s="180">
        <v>3</v>
      </c>
      <c r="I507" s="180">
        <v>3</v>
      </c>
      <c r="J507" s="126"/>
      <c r="K507" s="12" t="s">
        <v>1190</v>
      </c>
      <c r="L507" s="12" t="s">
        <v>105</v>
      </c>
    </row>
    <row r="508" ht="24" spans="1:12">
      <c r="A508" s="15">
        <v>503</v>
      </c>
      <c r="B508" s="16" t="s">
        <v>1342</v>
      </c>
      <c r="C508" s="12" t="s">
        <v>1243</v>
      </c>
      <c r="D508" s="12" t="s">
        <v>43</v>
      </c>
      <c r="E508" s="17" t="s">
        <v>1343</v>
      </c>
      <c r="F508" s="12" t="s">
        <v>103</v>
      </c>
      <c r="G508" s="12" t="s">
        <v>963</v>
      </c>
      <c r="H508" s="8">
        <v>3</v>
      </c>
      <c r="I508" s="8">
        <v>3</v>
      </c>
      <c r="J508" s="12"/>
      <c r="K508" s="12" t="s">
        <v>1190</v>
      </c>
      <c r="L508" s="12" t="s">
        <v>105</v>
      </c>
    </row>
    <row r="509" ht="36" spans="1:12">
      <c r="A509" s="15">
        <v>504</v>
      </c>
      <c r="B509" s="16" t="s">
        <v>1344</v>
      </c>
      <c r="C509" s="12" t="s">
        <v>1243</v>
      </c>
      <c r="D509" s="12" t="s">
        <v>43</v>
      </c>
      <c r="E509" s="17" t="s">
        <v>1345</v>
      </c>
      <c r="F509" s="12" t="s">
        <v>103</v>
      </c>
      <c r="G509" s="12" t="s">
        <v>1346</v>
      </c>
      <c r="H509" s="8">
        <v>5</v>
      </c>
      <c r="I509" s="8">
        <v>5</v>
      </c>
      <c r="J509" s="12"/>
      <c r="K509" s="12" t="s">
        <v>1190</v>
      </c>
      <c r="L509" s="12" t="s">
        <v>105</v>
      </c>
    </row>
    <row r="510" ht="48" spans="1:12">
      <c r="A510" s="15">
        <v>505</v>
      </c>
      <c r="B510" s="16" t="s">
        <v>1347</v>
      </c>
      <c r="C510" s="12" t="s">
        <v>1243</v>
      </c>
      <c r="D510" s="12" t="s">
        <v>43</v>
      </c>
      <c r="E510" s="17" t="s">
        <v>1348</v>
      </c>
      <c r="F510" s="12" t="s">
        <v>103</v>
      </c>
      <c r="G510" s="12" t="s">
        <v>1349</v>
      </c>
      <c r="H510" s="8">
        <v>15</v>
      </c>
      <c r="I510" s="8">
        <v>15</v>
      </c>
      <c r="J510" s="12"/>
      <c r="K510" s="12" t="s">
        <v>1190</v>
      </c>
      <c r="L510" s="12" t="s">
        <v>105</v>
      </c>
    </row>
    <row r="511" ht="60" spans="1:12">
      <c r="A511" s="15">
        <v>506</v>
      </c>
      <c r="B511" s="16" t="s">
        <v>1350</v>
      </c>
      <c r="C511" s="12" t="s">
        <v>49</v>
      </c>
      <c r="D511" s="12" t="s">
        <v>43</v>
      </c>
      <c r="E511" s="17" t="s">
        <v>1351</v>
      </c>
      <c r="F511" s="12" t="s">
        <v>145</v>
      </c>
      <c r="G511" s="12" t="s">
        <v>1352</v>
      </c>
      <c r="H511" s="180">
        <v>25</v>
      </c>
      <c r="I511" s="180">
        <v>25</v>
      </c>
      <c r="J511" s="126"/>
      <c r="K511" s="12" t="s">
        <v>1190</v>
      </c>
      <c r="L511" s="12" t="s">
        <v>147</v>
      </c>
    </row>
    <row r="512" ht="48" spans="1:12">
      <c r="A512" s="15">
        <v>507</v>
      </c>
      <c r="B512" s="16" t="s">
        <v>1353</v>
      </c>
      <c r="C512" s="12" t="s">
        <v>49</v>
      </c>
      <c r="D512" s="12" t="s">
        <v>43</v>
      </c>
      <c r="E512" s="17" t="s">
        <v>1354</v>
      </c>
      <c r="F512" s="12" t="s">
        <v>145</v>
      </c>
      <c r="G512" s="12" t="s">
        <v>150</v>
      </c>
      <c r="H512" s="180">
        <v>15</v>
      </c>
      <c r="I512" s="180">
        <v>15</v>
      </c>
      <c r="J512" s="126"/>
      <c r="K512" s="12" t="s">
        <v>1190</v>
      </c>
      <c r="L512" s="12" t="s">
        <v>147</v>
      </c>
    </row>
    <row r="513" ht="36" spans="1:12">
      <c r="A513" s="15">
        <v>508</v>
      </c>
      <c r="B513" s="16" t="s">
        <v>1355</v>
      </c>
      <c r="C513" s="12" t="s">
        <v>49</v>
      </c>
      <c r="D513" s="12" t="s">
        <v>43</v>
      </c>
      <c r="E513" s="17" t="s">
        <v>1356</v>
      </c>
      <c r="F513" s="12" t="s">
        <v>145</v>
      </c>
      <c r="G513" s="12" t="s">
        <v>441</v>
      </c>
      <c r="H513" s="180">
        <v>6</v>
      </c>
      <c r="I513" s="180">
        <v>6</v>
      </c>
      <c r="J513" s="126"/>
      <c r="K513" s="12" t="s">
        <v>1190</v>
      </c>
      <c r="L513" s="12" t="s">
        <v>147</v>
      </c>
    </row>
    <row r="514" ht="48" spans="1:12">
      <c r="A514" s="15">
        <v>509</v>
      </c>
      <c r="B514" s="16" t="s">
        <v>1357</v>
      </c>
      <c r="C514" s="12" t="s">
        <v>1243</v>
      </c>
      <c r="D514" s="12" t="s">
        <v>43</v>
      </c>
      <c r="E514" s="17" t="s">
        <v>1358</v>
      </c>
      <c r="F514" s="12" t="s">
        <v>135</v>
      </c>
      <c r="G514" s="12" t="s">
        <v>1359</v>
      </c>
      <c r="H514" s="180">
        <v>10</v>
      </c>
      <c r="I514" s="180">
        <v>10</v>
      </c>
      <c r="J514" s="126"/>
      <c r="K514" s="12" t="s">
        <v>1190</v>
      </c>
      <c r="L514" s="12" t="s">
        <v>137</v>
      </c>
    </row>
    <row r="515" ht="48" spans="1:12">
      <c r="A515" s="15">
        <v>510</v>
      </c>
      <c r="B515" s="16" t="s">
        <v>1360</v>
      </c>
      <c r="C515" s="12" t="s">
        <v>1243</v>
      </c>
      <c r="D515" s="12" t="s">
        <v>43</v>
      </c>
      <c r="E515" s="17" t="s">
        <v>1361</v>
      </c>
      <c r="F515" s="12" t="s">
        <v>135</v>
      </c>
      <c r="G515" s="12" t="s">
        <v>1362</v>
      </c>
      <c r="H515" s="180">
        <v>14</v>
      </c>
      <c r="I515" s="180">
        <v>14</v>
      </c>
      <c r="J515" s="126"/>
      <c r="K515" s="12" t="s">
        <v>1190</v>
      </c>
      <c r="L515" s="12" t="s">
        <v>137</v>
      </c>
    </row>
    <row r="516" ht="36" spans="1:12">
      <c r="A516" s="15">
        <v>511</v>
      </c>
      <c r="B516" s="16" t="s">
        <v>1363</v>
      </c>
      <c r="C516" s="12" t="s">
        <v>1243</v>
      </c>
      <c r="D516" s="12" t="s">
        <v>43</v>
      </c>
      <c r="E516" s="17" t="s">
        <v>1364</v>
      </c>
      <c r="F516" s="12" t="s">
        <v>135</v>
      </c>
      <c r="G516" s="12" t="s">
        <v>1365</v>
      </c>
      <c r="H516" s="180">
        <v>5</v>
      </c>
      <c r="I516" s="180">
        <v>5</v>
      </c>
      <c r="J516" s="126"/>
      <c r="K516" s="12" t="s">
        <v>1190</v>
      </c>
      <c r="L516" s="12" t="s">
        <v>137</v>
      </c>
    </row>
    <row r="517" ht="36" spans="1:12">
      <c r="A517" s="15">
        <v>512</v>
      </c>
      <c r="B517" s="179" t="s">
        <v>1366</v>
      </c>
      <c r="C517" s="12" t="s">
        <v>1243</v>
      </c>
      <c r="D517" s="185" t="s">
        <v>43</v>
      </c>
      <c r="E517" s="17" t="s">
        <v>1367</v>
      </c>
      <c r="F517" s="12" t="s">
        <v>135</v>
      </c>
      <c r="G517" s="12" t="s">
        <v>1368</v>
      </c>
      <c r="H517" s="180">
        <v>10</v>
      </c>
      <c r="I517" s="180">
        <v>10</v>
      </c>
      <c r="J517" s="126"/>
      <c r="K517" s="12" t="s">
        <v>1190</v>
      </c>
      <c r="L517" s="12" t="s">
        <v>137</v>
      </c>
    </row>
    <row r="518" ht="24" spans="1:12">
      <c r="A518" s="15">
        <v>513</v>
      </c>
      <c r="B518" s="16" t="s">
        <v>1369</v>
      </c>
      <c r="C518" s="12" t="s">
        <v>1243</v>
      </c>
      <c r="D518" s="12" t="s">
        <v>43</v>
      </c>
      <c r="E518" s="17" t="s">
        <v>1370</v>
      </c>
      <c r="F518" s="12" t="s">
        <v>135</v>
      </c>
      <c r="G518" s="12" t="s">
        <v>1371</v>
      </c>
      <c r="H518" s="8">
        <v>3</v>
      </c>
      <c r="I518" s="8">
        <v>3</v>
      </c>
      <c r="J518" s="12"/>
      <c r="K518" s="12" t="s">
        <v>1190</v>
      </c>
      <c r="L518" s="12" t="s">
        <v>137</v>
      </c>
    </row>
    <row r="519" ht="36" spans="1:12">
      <c r="A519" s="15">
        <v>514</v>
      </c>
      <c r="B519" s="16" t="s">
        <v>1372</v>
      </c>
      <c r="C519" s="12" t="s">
        <v>1243</v>
      </c>
      <c r="D519" s="12" t="s">
        <v>43</v>
      </c>
      <c r="E519" s="17" t="s">
        <v>1373</v>
      </c>
      <c r="F519" s="12" t="s">
        <v>135</v>
      </c>
      <c r="G519" s="12" t="s">
        <v>1374</v>
      </c>
      <c r="H519" s="8">
        <v>10</v>
      </c>
      <c r="I519" s="8">
        <v>10</v>
      </c>
      <c r="J519" s="12"/>
      <c r="K519" s="12" t="s">
        <v>1190</v>
      </c>
      <c r="L519" s="12" t="s">
        <v>137</v>
      </c>
    </row>
    <row r="520" ht="36" spans="1:12">
      <c r="A520" s="15">
        <v>515</v>
      </c>
      <c r="B520" s="16" t="s">
        <v>1375</v>
      </c>
      <c r="C520" s="12" t="s">
        <v>1243</v>
      </c>
      <c r="D520" s="12" t="s">
        <v>20</v>
      </c>
      <c r="E520" s="17" t="s">
        <v>1376</v>
      </c>
      <c r="F520" s="12" t="s">
        <v>135</v>
      </c>
      <c r="G520" s="12" t="s">
        <v>363</v>
      </c>
      <c r="H520" s="8">
        <v>8</v>
      </c>
      <c r="I520" s="8">
        <v>8</v>
      </c>
      <c r="J520" s="12"/>
      <c r="K520" s="12" t="s">
        <v>1190</v>
      </c>
      <c r="L520" s="12" t="s">
        <v>137</v>
      </c>
    </row>
    <row r="521" ht="48" spans="1:12">
      <c r="A521" s="15">
        <v>516</v>
      </c>
      <c r="B521" s="16" t="s">
        <v>1377</v>
      </c>
      <c r="C521" s="12" t="s">
        <v>1243</v>
      </c>
      <c r="D521" s="12" t="s">
        <v>43</v>
      </c>
      <c r="E521" s="17" t="s">
        <v>1378</v>
      </c>
      <c r="F521" s="12" t="s">
        <v>213</v>
      </c>
      <c r="G521" s="12" t="s">
        <v>1379</v>
      </c>
      <c r="H521" s="180">
        <v>10</v>
      </c>
      <c r="I521" s="180">
        <v>10</v>
      </c>
      <c r="J521" s="126"/>
      <c r="K521" s="12" t="s">
        <v>1190</v>
      </c>
      <c r="L521" s="12" t="s">
        <v>215</v>
      </c>
    </row>
    <row r="522" ht="36" spans="1:12">
      <c r="A522" s="15">
        <v>517</v>
      </c>
      <c r="B522" s="16" t="s">
        <v>1380</v>
      </c>
      <c r="C522" s="12" t="s">
        <v>1243</v>
      </c>
      <c r="D522" s="12" t="s">
        <v>43</v>
      </c>
      <c r="E522" s="17" t="s">
        <v>1381</v>
      </c>
      <c r="F522" s="12" t="s">
        <v>56</v>
      </c>
      <c r="G522" s="12" t="s">
        <v>1172</v>
      </c>
      <c r="H522" s="180">
        <v>4</v>
      </c>
      <c r="I522" s="180">
        <v>4</v>
      </c>
      <c r="J522" s="126"/>
      <c r="K522" s="12" t="s">
        <v>1190</v>
      </c>
      <c r="L522" s="12" t="s">
        <v>58</v>
      </c>
    </row>
    <row r="523" ht="36" spans="1:12">
      <c r="A523" s="15">
        <v>518</v>
      </c>
      <c r="B523" s="16" t="s">
        <v>1382</v>
      </c>
      <c r="C523" s="12" t="s">
        <v>1243</v>
      </c>
      <c r="D523" s="12" t="s">
        <v>43</v>
      </c>
      <c r="E523" s="17" t="s">
        <v>1383</v>
      </c>
      <c r="F523" s="12" t="s">
        <v>108</v>
      </c>
      <c r="G523" s="12" t="s">
        <v>1384</v>
      </c>
      <c r="H523" s="180">
        <v>10</v>
      </c>
      <c r="I523" s="180">
        <v>10</v>
      </c>
      <c r="J523" s="126"/>
      <c r="K523" s="12" t="s">
        <v>1190</v>
      </c>
      <c r="L523" s="12" t="s">
        <v>110</v>
      </c>
    </row>
    <row r="524" ht="36" spans="1:12">
      <c r="A524" s="15">
        <v>519</v>
      </c>
      <c r="B524" s="16" t="s">
        <v>1385</v>
      </c>
      <c r="C524" s="12" t="s">
        <v>1243</v>
      </c>
      <c r="D524" s="12" t="s">
        <v>20</v>
      </c>
      <c r="E524" s="17" t="s">
        <v>1386</v>
      </c>
      <c r="F524" s="12" t="s">
        <v>108</v>
      </c>
      <c r="G524" s="12" t="s">
        <v>474</v>
      </c>
      <c r="H524" s="8">
        <v>5</v>
      </c>
      <c r="I524" s="8">
        <v>5</v>
      </c>
      <c r="J524" s="12"/>
      <c r="K524" s="12" t="s">
        <v>1190</v>
      </c>
      <c r="L524" s="12" t="s">
        <v>110</v>
      </c>
    </row>
    <row r="525" ht="36" spans="1:12">
      <c r="A525" s="15">
        <v>520</v>
      </c>
      <c r="B525" s="16" t="s">
        <v>1387</v>
      </c>
      <c r="C525" s="12" t="s">
        <v>1243</v>
      </c>
      <c r="D525" s="12" t="s">
        <v>378</v>
      </c>
      <c r="E525" s="17" t="s">
        <v>1388</v>
      </c>
      <c r="F525" s="12" t="s">
        <v>108</v>
      </c>
      <c r="G525" s="12" t="s">
        <v>1389</v>
      </c>
      <c r="H525" s="8">
        <v>1.5</v>
      </c>
      <c r="I525" s="8">
        <v>1.5</v>
      </c>
      <c r="J525" s="12"/>
      <c r="K525" s="12" t="s">
        <v>1190</v>
      </c>
      <c r="L525" s="12" t="s">
        <v>110</v>
      </c>
    </row>
    <row r="526" ht="36" spans="1:12">
      <c r="A526" s="15">
        <v>521</v>
      </c>
      <c r="B526" s="16" t="s">
        <v>1390</v>
      </c>
      <c r="C526" s="12" t="s">
        <v>1243</v>
      </c>
      <c r="D526" s="12" t="s">
        <v>43</v>
      </c>
      <c r="E526" s="17" t="s">
        <v>1391</v>
      </c>
      <c r="F526" s="12" t="s">
        <v>200</v>
      </c>
      <c r="G526" s="12" t="s">
        <v>201</v>
      </c>
      <c r="H526" s="8">
        <v>8</v>
      </c>
      <c r="I526" s="8">
        <v>8</v>
      </c>
      <c r="J526" s="12"/>
      <c r="K526" s="12" t="s">
        <v>1190</v>
      </c>
      <c r="L526" s="12" t="s">
        <v>202</v>
      </c>
    </row>
    <row r="527" ht="36" spans="1:12">
      <c r="A527" s="15">
        <v>522</v>
      </c>
      <c r="B527" s="16" t="s">
        <v>1392</v>
      </c>
      <c r="C527" s="12" t="s">
        <v>1243</v>
      </c>
      <c r="D527" s="12" t="s">
        <v>20</v>
      </c>
      <c r="E527" s="17" t="s">
        <v>1393</v>
      </c>
      <c r="F527" s="12" t="s">
        <v>200</v>
      </c>
      <c r="G527" s="12" t="s">
        <v>1394</v>
      </c>
      <c r="H527" s="8">
        <v>6.5</v>
      </c>
      <c r="I527" s="8">
        <v>6.5</v>
      </c>
      <c r="J527" s="12"/>
      <c r="K527" s="12" t="s">
        <v>1190</v>
      </c>
      <c r="L527" s="12" t="s">
        <v>202</v>
      </c>
    </row>
    <row r="528" ht="36" spans="1:12">
      <c r="A528" s="15">
        <v>523</v>
      </c>
      <c r="B528" s="16" t="s">
        <v>1395</v>
      </c>
      <c r="C528" s="12" t="s">
        <v>1243</v>
      </c>
      <c r="D528" s="12" t="s">
        <v>43</v>
      </c>
      <c r="E528" s="17" t="s">
        <v>1396</v>
      </c>
      <c r="F528" s="12" t="s">
        <v>79</v>
      </c>
      <c r="G528" s="12" t="s">
        <v>1397</v>
      </c>
      <c r="H528" s="180">
        <v>6</v>
      </c>
      <c r="I528" s="180">
        <v>6</v>
      </c>
      <c r="J528" s="126"/>
      <c r="K528" s="12" t="s">
        <v>1190</v>
      </c>
      <c r="L528" s="12" t="s">
        <v>81</v>
      </c>
    </row>
    <row r="529" ht="36" spans="1:12">
      <c r="A529" s="15">
        <v>524</v>
      </c>
      <c r="B529" s="16" t="s">
        <v>1398</v>
      </c>
      <c r="C529" s="12" t="s">
        <v>1243</v>
      </c>
      <c r="D529" s="12" t="s">
        <v>43</v>
      </c>
      <c r="E529" s="17" t="s">
        <v>1399</v>
      </c>
      <c r="F529" s="12" t="s">
        <v>79</v>
      </c>
      <c r="G529" s="12" t="s">
        <v>1400</v>
      </c>
      <c r="H529" s="180">
        <v>10</v>
      </c>
      <c r="I529" s="180">
        <v>10</v>
      </c>
      <c r="J529" s="126"/>
      <c r="K529" s="12" t="s">
        <v>1190</v>
      </c>
      <c r="L529" s="12" t="s">
        <v>81</v>
      </c>
    </row>
    <row r="530" ht="36" spans="1:12">
      <c r="A530" s="15">
        <v>525</v>
      </c>
      <c r="B530" s="179" t="s">
        <v>1401</v>
      </c>
      <c r="C530" s="12" t="s">
        <v>1243</v>
      </c>
      <c r="D530" s="185" t="s">
        <v>115</v>
      </c>
      <c r="E530" s="17" t="s">
        <v>1402</v>
      </c>
      <c r="F530" s="12" t="s">
        <v>79</v>
      </c>
      <c r="G530" s="12" t="s">
        <v>80</v>
      </c>
      <c r="H530" s="180">
        <v>5</v>
      </c>
      <c r="I530" s="180">
        <v>5</v>
      </c>
      <c r="J530" s="126"/>
      <c r="K530" s="12" t="s">
        <v>1190</v>
      </c>
      <c r="L530" s="12" t="s">
        <v>81</v>
      </c>
    </row>
    <row r="531" ht="36" spans="1:12">
      <c r="A531" s="15">
        <v>526</v>
      </c>
      <c r="B531" s="16" t="s">
        <v>1403</v>
      </c>
      <c r="C531" s="12" t="s">
        <v>1243</v>
      </c>
      <c r="D531" s="12" t="s">
        <v>20</v>
      </c>
      <c r="E531" s="17" t="s">
        <v>1404</v>
      </c>
      <c r="F531" s="12" t="s">
        <v>79</v>
      </c>
      <c r="G531" s="12" t="s">
        <v>1405</v>
      </c>
      <c r="H531" s="8">
        <v>8</v>
      </c>
      <c r="I531" s="8">
        <v>8</v>
      </c>
      <c r="J531" s="12"/>
      <c r="K531" s="12" t="s">
        <v>1190</v>
      </c>
      <c r="L531" s="12" t="s">
        <v>81</v>
      </c>
    </row>
    <row r="532" ht="24" spans="1:12">
      <c r="A532" s="15">
        <v>527</v>
      </c>
      <c r="B532" s="16" t="s">
        <v>1406</v>
      </c>
      <c r="C532" s="12" t="s">
        <v>1243</v>
      </c>
      <c r="D532" s="12" t="s">
        <v>43</v>
      </c>
      <c r="E532" s="17" t="s">
        <v>1407</v>
      </c>
      <c r="F532" s="12" t="s">
        <v>79</v>
      </c>
      <c r="G532" s="12" t="s">
        <v>1408</v>
      </c>
      <c r="H532" s="8">
        <v>5</v>
      </c>
      <c r="I532" s="8">
        <v>5</v>
      </c>
      <c r="J532" s="12"/>
      <c r="K532" s="12" t="s">
        <v>1190</v>
      </c>
      <c r="L532" s="12" t="s">
        <v>81</v>
      </c>
    </row>
    <row r="533" ht="36" spans="1:12">
      <c r="A533" s="15">
        <v>528</v>
      </c>
      <c r="B533" s="16" t="s">
        <v>1409</v>
      </c>
      <c r="C533" s="12" t="s">
        <v>1243</v>
      </c>
      <c r="D533" s="12" t="s">
        <v>20</v>
      </c>
      <c r="E533" s="17" t="s">
        <v>1410</v>
      </c>
      <c r="F533" s="12" t="s">
        <v>45</v>
      </c>
      <c r="G533" s="12" t="s">
        <v>1411</v>
      </c>
      <c r="H533" s="8">
        <v>11</v>
      </c>
      <c r="I533" s="8">
        <v>11</v>
      </c>
      <c r="J533" s="12"/>
      <c r="K533" s="12" t="s">
        <v>1190</v>
      </c>
      <c r="L533" s="12" t="s">
        <v>47</v>
      </c>
    </row>
    <row r="534" ht="48" spans="1:12">
      <c r="A534" s="15">
        <v>529</v>
      </c>
      <c r="B534" s="16" t="s">
        <v>1412</v>
      </c>
      <c r="C534" s="12" t="s">
        <v>1243</v>
      </c>
      <c r="D534" s="12" t="s">
        <v>43</v>
      </c>
      <c r="E534" s="17" t="s">
        <v>1413</v>
      </c>
      <c r="F534" s="12" t="s">
        <v>56</v>
      </c>
      <c r="G534" s="12" t="s">
        <v>1414</v>
      </c>
      <c r="H534" s="180">
        <v>10</v>
      </c>
      <c r="I534" s="180">
        <v>10</v>
      </c>
      <c r="J534" s="126"/>
      <c r="K534" s="12" t="s">
        <v>1190</v>
      </c>
      <c r="L534" s="12" t="s">
        <v>58</v>
      </c>
    </row>
    <row r="535" ht="36" spans="1:12">
      <c r="A535" s="15">
        <v>530</v>
      </c>
      <c r="B535" s="16" t="s">
        <v>1415</v>
      </c>
      <c r="C535" s="12" t="s">
        <v>1243</v>
      </c>
      <c r="D535" s="12" t="s">
        <v>43</v>
      </c>
      <c r="E535" s="17" t="s">
        <v>1341</v>
      </c>
      <c r="F535" s="12" t="s">
        <v>140</v>
      </c>
      <c r="G535" s="12" t="s">
        <v>832</v>
      </c>
      <c r="H535" s="180">
        <v>3</v>
      </c>
      <c r="I535" s="180">
        <v>3</v>
      </c>
      <c r="J535" s="126"/>
      <c r="K535" s="12" t="s">
        <v>1190</v>
      </c>
      <c r="L535" s="12" t="s">
        <v>142</v>
      </c>
    </row>
    <row r="536" ht="36" spans="1:12">
      <c r="A536" s="15">
        <v>531</v>
      </c>
      <c r="B536" s="179" t="s">
        <v>1416</v>
      </c>
      <c r="C536" s="12" t="s">
        <v>1243</v>
      </c>
      <c r="D536" s="185" t="s">
        <v>43</v>
      </c>
      <c r="E536" s="17" t="s">
        <v>1325</v>
      </c>
      <c r="F536" s="12" t="s">
        <v>368</v>
      </c>
      <c r="G536" s="12" t="s">
        <v>1417</v>
      </c>
      <c r="H536" s="180">
        <v>8</v>
      </c>
      <c r="I536" s="180">
        <v>8</v>
      </c>
      <c r="J536" s="126"/>
      <c r="K536" s="12" t="s">
        <v>1190</v>
      </c>
      <c r="L536" s="12" t="s">
        <v>370</v>
      </c>
    </row>
    <row r="537" ht="36" spans="1:12">
      <c r="A537" s="15">
        <v>532</v>
      </c>
      <c r="B537" s="179" t="s">
        <v>1418</v>
      </c>
      <c r="C537" s="12" t="s">
        <v>1243</v>
      </c>
      <c r="D537" s="185" t="s">
        <v>43</v>
      </c>
      <c r="E537" s="17" t="s">
        <v>1419</v>
      </c>
      <c r="F537" s="12" t="s">
        <v>121</v>
      </c>
      <c r="G537" s="12" t="s">
        <v>1420</v>
      </c>
      <c r="H537" s="180">
        <v>10</v>
      </c>
      <c r="I537" s="180">
        <v>10</v>
      </c>
      <c r="J537" s="126"/>
      <c r="K537" s="12" t="s">
        <v>1190</v>
      </c>
      <c r="L537" s="12" t="s">
        <v>210</v>
      </c>
    </row>
    <row r="538" ht="24" spans="1:12">
      <c r="A538" s="15">
        <v>533</v>
      </c>
      <c r="B538" s="16" t="s">
        <v>1421</v>
      </c>
      <c r="C538" s="12" t="s">
        <v>1243</v>
      </c>
      <c r="D538" s="12" t="s">
        <v>43</v>
      </c>
      <c r="E538" s="17" t="s">
        <v>1422</v>
      </c>
      <c r="F538" s="12" t="s">
        <v>121</v>
      </c>
      <c r="G538" s="12" t="s">
        <v>784</v>
      </c>
      <c r="H538" s="8">
        <v>4</v>
      </c>
      <c r="I538" s="8">
        <v>4</v>
      </c>
      <c r="J538" s="12"/>
      <c r="K538" s="12" t="s">
        <v>1190</v>
      </c>
      <c r="L538" s="12" t="s">
        <v>210</v>
      </c>
    </row>
    <row r="539" ht="36" spans="1:12">
      <c r="A539" s="15">
        <v>534</v>
      </c>
      <c r="B539" s="16" t="s">
        <v>1423</v>
      </c>
      <c r="C539" s="12" t="s">
        <v>1243</v>
      </c>
      <c r="D539" s="12" t="s">
        <v>43</v>
      </c>
      <c r="E539" s="17" t="s">
        <v>1424</v>
      </c>
      <c r="F539" s="12" t="s">
        <v>533</v>
      </c>
      <c r="G539" s="12" t="s">
        <v>857</v>
      </c>
      <c r="H539" s="180">
        <v>5</v>
      </c>
      <c r="I539" s="180">
        <v>5</v>
      </c>
      <c r="J539" s="126"/>
      <c r="K539" s="12" t="s">
        <v>1190</v>
      </c>
      <c r="L539" s="12" t="s">
        <v>535</v>
      </c>
    </row>
    <row r="540" ht="36" spans="1:12">
      <c r="A540" s="15">
        <v>535</v>
      </c>
      <c r="B540" s="179" t="s">
        <v>1425</v>
      </c>
      <c r="C540" s="186" t="s">
        <v>1243</v>
      </c>
      <c r="D540" s="187" t="s">
        <v>20</v>
      </c>
      <c r="E540" s="17" t="s">
        <v>1426</v>
      </c>
      <c r="F540" s="12" t="s">
        <v>1427</v>
      </c>
      <c r="G540" s="12" t="s">
        <v>1428</v>
      </c>
      <c r="H540" s="180">
        <v>42</v>
      </c>
      <c r="I540" s="180">
        <v>42</v>
      </c>
      <c r="J540" s="126"/>
      <c r="K540" s="12" t="s">
        <v>1190</v>
      </c>
      <c r="L540" s="12" t="s">
        <v>1429</v>
      </c>
    </row>
    <row r="541" ht="36" spans="1:12">
      <c r="A541" s="15">
        <v>536</v>
      </c>
      <c r="B541" s="179" t="s">
        <v>1430</v>
      </c>
      <c r="C541" s="186" t="s">
        <v>1243</v>
      </c>
      <c r="D541" s="187" t="s">
        <v>20</v>
      </c>
      <c r="E541" s="17" t="s">
        <v>1431</v>
      </c>
      <c r="F541" s="12" t="s">
        <v>1427</v>
      </c>
      <c r="G541" s="12" t="s">
        <v>1428</v>
      </c>
      <c r="H541" s="180">
        <v>84</v>
      </c>
      <c r="I541" s="180">
        <v>84</v>
      </c>
      <c r="J541" s="126"/>
      <c r="K541" s="12" t="s">
        <v>1190</v>
      </c>
      <c r="L541" s="12" t="s">
        <v>1429</v>
      </c>
    </row>
    <row r="542" ht="36" spans="1:12">
      <c r="A542" s="15">
        <v>537</v>
      </c>
      <c r="B542" s="186" t="s">
        <v>1432</v>
      </c>
      <c r="C542" s="186" t="s">
        <v>1243</v>
      </c>
      <c r="D542" s="187" t="s">
        <v>20</v>
      </c>
      <c r="E542" s="188" t="s">
        <v>1433</v>
      </c>
      <c r="F542" s="187" t="s">
        <v>1427</v>
      </c>
      <c r="G542" s="187" t="s">
        <v>1428</v>
      </c>
      <c r="H542" s="180">
        <v>24</v>
      </c>
      <c r="I542" s="180">
        <v>24</v>
      </c>
      <c r="J542" s="193"/>
      <c r="K542" s="187" t="s">
        <v>1190</v>
      </c>
      <c r="L542" s="12" t="s">
        <v>1429</v>
      </c>
    </row>
    <row r="543" ht="36" spans="1:12">
      <c r="A543" s="15">
        <v>538</v>
      </c>
      <c r="B543" s="179" t="s">
        <v>1434</v>
      </c>
      <c r="C543" s="186" t="s">
        <v>1243</v>
      </c>
      <c r="D543" s="185" t="s">
        <v>115</v>
      </c>
      <c r="E543" s="189" t="s">
        <v>1435</v>
      </c>
      <c r="F543" s="187" t="s">
        <v>1427</v>
      </c>
      <c r="G543" s="187" t="s">
        <v>1428</v>
      </c>
      <c r="H543" s="180">
        <v>175</v>
      </c>
      <c r="I543" s="180">
        <v>175</v>
      </c>
      <c r="J543" s="194"/>
      <c r="K543" s="195" t="s">
        <v>1190</v>
      </c>
      <c r="L543" s="12" t="s">
        <v>1436</v>
      </c>
    </row>
    <row r="544" ht="48" spans="1:12">
      <c r="A544" s="190">
        <v>539</v>
      </c>
      <c r="B544" s="16" t="s">
        <v>1437</v>
      </c>
      <c r="C544" s="12" t="s">
        <v>49</v>
      </c>
      <c r="D544" s="12" t="s">
        <v>20</v>
      </c>
      <c r="E544" s="17" t="s">
        <v>1438</v>
      </c>
      <c r="F544" s="12" t="s">
        <v>129</v>
      </c>
      <c r="G544" s="12" t="s">
        <v>245</v>
      </c>
      <c r="H544" s="8">
        <v>36</v>
      </c>
      <c r="I544" s="8">
        <v>36</v>
      </c>
      <c r="J544" s="12"/>
      <c r="K544" s="12" t="s">
        <v>1439</v>
      </c>
      <c r="L544" s="61" t="s">
        <v>131</v>
      </c>
    </row>
    <row r="545" ht="72" spans="1:12">
      <c r="A545" s="190">
        <v>540</v>
      </c>
      <c r="B545" s="18" t="s">
        <v>1440</v>
      </c>
      <c r="C545" s="18" t="s">
        <v>49</v>
      </c>
      <c r="D545" s="19" t="s">
        <v>20</v>
      </c>
      <c r="E545" s="20" t="s">
        <v>1441</v>
      </c>
      <c r="F545" s="19" t="s">
        <v>129</v>
      </c>
      <c r="G545" s="19" t="s">
        <v>1442</v>
      </c>
      <c r="H545" s="130">
        <v>14</v>
      </c>
      <c r="I545" s="130">
        <v>14</v>
      </c>
      <c r="J545" s="66"/>
      <c r="K545" s="12" t="s">
        <v>1439</v>
      </c>
      <c r="L545" s="61" t="s">
        <v>131</v>
      </c>
    </row>
    <row r="546" ht="72" spans="1:12">
      <c r="A546" s="190">
        <v>541</v>
      </c>
      <c r="B546" s="18" t="s">
        <v>1443</v>
      </c>
      <c r="C546" s="18" t="s">
        <v>49</v>
      </c>
      <c r="D546" s="19" t="s">
        <v>20</v>
      </c>
      <c r="E546" s="20" t="s">
        <v>1444</v>
      </c>
      <c r="F546" s="19" t="s">
        <v>129</v>
      </c>
      <c r="G546" s="19" t="s">
        <v>1442</v>
      </c>
      <c r="H546" s="130">
        <v>38</v>
      </c>
      <c r="I546" s="130">
        <v>38</v>
      </c>
      <c r="J546" s="66"/>
      <c r="K546" s="12" t="s">
        <v>1439</v>
      </c>
      <c r="L546" s="61" t="s">
        <v>131</v>
      </c>
    </row>
    <row r="547" ht="60" spans="1:12">
      <c r="A547" s="190">
        <v>542</v>
      </c>
      <c r="B547" s="18" t="s">
        <v>1445</v>
      </c>
      <c r="C547" s="18" t="s">
        <v>49</v>
      </c>
      <c r="D547" s="19" t="s">
        <v>20</v>
      </c>
      <c r="E547" s="57" t="s">
        <v>1446</v>
      </c>
      <c r="F547" s="19" t="s">
        <v>129</v>
      </c>
      <c r="G547" s="19" t="s">
        <v>1442</v>
      </c>
      <c r="H547" s="130">
        <v>28</v>
      </c>
      <c r="I547" s="130">
        <v>28</v>
      </c>
      <c r="J547" s="66"/>
      <c r="K547" s="12" t="s">
        <v>1439</v>
      </c>
      <c r="L547" s="61" t="s">
        <v>131</v>
      </c>
    </row>
    <row r="548" ht="84" spans="1:12">
      <c r="A548" s="190">
        <v>543</v>
      </c>
      <c r="B548" s="18" t="s">
        <v>1447</v>
      </c>
      <c r="C548" s="18" t="s">
        <v>49</v>
      </c>
      <c r="D548" s="19" t="s">
        <v>20</v>
      </c>
      <c r="E548" s="20" t="s">
        <v>1448</v>
      </c>
      <c r="F548" s="19" t="s">
        <v>129</v>
      </c>
      <c r="G548" s="19" t="s">
        <v>130</v>
      </c>
      <c r="H548" s="21">
        <v>39</v>
      </c>
      <c r="I548" s="21">
        <v>39</v>
      </c>
      <c r="J548" s="12"/>
      <c r="K548" s="12" t="s">
        <v>1439</v>
      </c>
      <c r="L548" s="12" t="s">
        <v>131</v>
      </c>
    </row>
    <row r="549" ht="36" spans="1:12">
      <c r="A549" s="190">
        <v>544</v>
      </c>
      <c r="B549" s="18" t="s">
        <v>1449</v>
      </c>
      <c r="C549" s="18" t="s">
        <v>49</v>
      </c>
      <c r="D549" s="19" t="s">
        <v>175</v>
      </c>
      <c r="E549" s="20" t="s">
        <v>1450</v>
      </c>
      <c r="F549" s="19" t="s">
        <v>34</v>
      </c>
      <c r="G549" s="19" t="s">
        <v>35</v>
      </c>
      <c r="H549" s="130">
        <v>10</v>
      </c>
      <c r="I549" s="130">
        <v>10</v>
      </c>
      <c r="J549" s="66"/>
      <c r="K549" s="12" t="s">
        <v>1439</v>
      </c>
      <c r="L549" s="12" t="s">
        <v>36</v>
      </c>
    </row>
    <row r="550" ht="24" spans="1:12">
      <c r="A550" s="190">
        <v>545</v>
      </c>
      <c r="B550" s="16" t="s">
        <v>1451</v>
      </c>
      <c r="C550" s="12" t="s">
        <v>49</v>
      </c>
      <c r="D550" s="12" t="s">
        <v>20</v>
      </c>
      <c r="E550" s="17" t="s">
        <v>1452</v>
      </c>
      <c r="F550" s="12" t="s">
        <v>34</v>
      </c>
      <c r="G550" s="12" t="s">
        <v>1453</v>
      </c>
      <c r="H550" s="8">
        <v>50</v>
      </c>
      <c r="I550" s="8">
        <v>50</v>
      </c>
      <c r="J550" s="12"/>
      <c r="K550" s="12" t="s">
        <v>1439</v>
      </c>
      <c r="L550" s="12" t="s">
        <v>36</v>
      </c>
    </row>
    <row r="551" ht="24" spans="1:12">
      <c r="A551" s="190">
        <v>546</v>
      </c>
      <c r="B551" s="18" t="s">
        <v>1454</v>
      </c>
      <c r="C551" s="18" t="s">
        <v>49</v>
      </c>
      <c r="D551" s="19" t="s">
        <v>119</v>
      </c>
      <c r="E551" s="20" t="s">
        <v>1455</v>
      </c>
      <c r="F551" s="19" t="s">
        <v>34</v>
      </c>
      <c r="G551" s="19" t="s">
        <v>1245</v>
      </c>
      <c r="H551" s="130">
        <v>30</v>
      </c>
      <c r="I551" s="130">
        <v>30</v>
      </c>
      <c r="J551" s="66"/>
      <c r="K551" s="12" t="s">
        <v>1439</v>
      </c>
      <c r="L551" s="12" t="s">
        <v>36</v>
      </c>
    </row>
    <row r="552" ht="48" spans="1:12">
      <c r="A552" s="190">
        <v>547</v>
      </c>
      <c r="B552" s="18" t="s">
        <v>1456</v>
      </c>
      <c r="C552" s="18" t="s">
        <v>49</v>
      </c>
      <c r="D552" s="19" t="s">
        <v>20</v>
      </c>
      <c r="E552" s="20" t="s">
        <v>1457</v>
      </c>
      <c r="F552" s="19" t="s">
        <v>135</v>
      </c>
      <c r="G552" s="19" t="s">
        <v>351</v>
      </c>
      <c r="H552" s="21">
        <v>15</v>
      </c>
      <c r="I552" s="21">
        <v>15</v>
      </c>
      <c r="J552" s="16"/>
      <c r="K552" s="12" t="s">
        <v>1439</v>
      </c>
      <c r="L552" s="12" t="s">
        <v>137</v>
      </c>
    </row>
    <row r="553" ht="36" spans="1:12">
      <c r="A553" s="190">
        <v>548</v>
      </c>
      <c r="B553" s="18" t="s">
        <v>1458</v>
      </c>
      <c r="C553" s="18" t="s">
        <v>49</v>
      </c>
      <c r="D553" s="19" t="s">
        <v>20</v>
      </c>
      <c r="E553" s="20" t="s">
        <v>1459</v>
      </c>
      <c r="F553" s="19" t="s">
        <v>135</v>
      </c>
      <c r="G553" s="19" t="s">
        <v>351</v>
      </c>
      <c r="H553" s="21">
        <v>10</v>
      </c>
      <c r="I553" s="21">
        <v>10</v>
      </c>
      <c r="J553" s="16"/>
      <c r="K553" s="12" t="s">
        <v>1439</v>
      </c>
      <c r="L553" s="12" t="s">
        <v>137</v>
      </c>
    </row>
    <row r="554" ht="72" spans="1:12">
      <c r="A554" s="190">
        <v>549</v>
      </c>
      <c r="B554" s="16" t="s">
        <v>1460</v>
      </c>
      <c r="C554" s="16" t="s">
        <v>49</v>
      </c>
      <c r="D554" s="16" t="s">
        <v>20</v>
      </c>
      <c r="E554" s="167" t="s">
        <v>1461</v>
      </c>
      <c r="F554" s="12" t="s">
        <v>135</v>
      </c>
      <c r="G554" s="12" t="s">
        <v>354</v>
      </c>
      <c r="H554" s="8">
        <v>100</v>
      </c>
      <c r="I554" s="8">
        <v>100</v>
      </c>
      <c r="J554" s="16"/>
      <c r="K554" s="12" t="s">
        <v>1439</v>
      </c>
      <c r="L554" s="12" t="s">
        <v>137</v>
      </c>
    </row>
    <row r="555" ht="48" spans="1:12">
      <c r="A555" s="190">
        <v>550</v>
      </c>
      <c r="B555" s="16" t="s">
        <v>1462</v>
      </c>
      <c r="C555" s="16" t="s">
        <v>49</v>
      </c>
      <c r="D555" s="16" t="s">
        <v>20</v>
      </c>
      <c r="E555" s="167" t="s">
        <v>1463</v>
      </c>
      <c r="F555" s="12" t="s">
        <v>135</v>
      </c>
      <c r="G555" s="12" t="s">
        <v>354</v>
      </c>
      <c r="H555" s="8">
        <v>10</v>
      </c>
      <c r="I555" s="8">
        <v>10</v>
      </c>
      <c r="J555" s="16"/>
      <c r="K555" s="12" t="s">
        <v>1439</v>
      </c>
      <c r="L555" s="12" t="s">
        <v>137</v>
      </c>
    </row>
    <row r="556" ht="48" spans="1:12">
      <c r="A556" s="190">
        <v>551</v>
      </c>
      <c r="B556" s="173" t="s">
        <v>1464</v>
      </c>
      <c r="C556" s="173" t="s">
        <v>49</v>
      </c>
      <c r="D556" s="174" t="s">
        <v>43</v>
      </c>
      <c r="E556" s="191" t="s">
        <v>1465</v>
      </c>
      <c r="F556" s="174" t="s">
        <v>135</v>
      </c>
      <c r="G556" s="174" t="s">
        <v>1368</v>
      </c>
      <c r="H556" s="21">
        <v>40</v>
      </c>
      <c r="I556" s="21">
        <v>40</v>
      </c>
      <c r="J556" s="16"/>
      <c r="K556" s="7" t="s">
        <v>1439</v>
      </c>
      <c r="L556" s="7" t="s">
        <v>137</v>
      </c>
    </row>
    <row r="557" ht="48" spans="1:12">
      <c r="A557" s="190">
        <v>552</v>
      </c>
      <c r="B557" s="173" t="s">
        <v>1466</v>
      </c>
      <c r="C557" s="173" t="s">
        <v>49</v>
      </c>
      <c r="D557" s="174" t="s">
        <v>43</v>
      </c>
      <c r="E557" s="177" t="s">
        <v>1467</v>
      </c>
      <c r="F557" s="174" t="s">
        <v>135</v>
      </c>
      <c r="G557" s="174" t="s">
        <v>1368</v>
      </c>
      <c r="H557" s="21">
        <v>40</v>
      </c>
      <c r="I557" s="21">
        <v>40</v>
      </c>
      <c r="J557" s="16"/>
      <c r="K557" s="7" t="s">
        <v>1439</v>
      </c>
      <c r="L557" s="7" t="s">
        <v>137</v>
      </c>
    </row>
    <row r="558" ht="36" spans="1:12">
      <c r="A558" s="190">
        <v>553</v>
      </c>
      <c r="B558" s="18" t="s">
        <v>1468</v>
      </c>
      <c r="C558" s="18" t="s">
        <v>49</v>
      </c>
      <c r="D558" s="19" t="s">
        <v>20</v>
      </c>
      <c r="E558" s="20" t="s">
        <v>1469</v>
      </c>
      <c r="F558" s="19" t="s">
        <v>368</v>
      </c>
      <c r="G558" s="19" t="s">
        <v>1470</v>
      </c>
      <c r="H558" s="21">
        <v>32</v>
      </c>
      <c r="I558" s="21">
        <v>32</v>
      </c>
      <c r="J558" s="12"/>
      <c r="K558" s="12" t="s">
        <v>1439</v>
      </c>
      <c r="L558" s="12" t="s">
        <v>370</v>
      </c>
    </row>
    <row r="559" ht="36" spans="1:12">
      <c r="A559" s="190">
        <v>554</v>
      </c>
      <c r="B559" s="18" t="s">
        <v>1471</v>
      </c>
      <c r="C559" s="18" t="s">
        <v>49</v>
      </c>
      <c r="D559" s="19" t="s">
        <v>20</v>
      </c>
      <c r="E559" s="20" t="s">
        <v>1472</v>
      </c>
      <c r="F559" s="19" t="s">
        <v>368</v>
      </c>
      <c r="G559" s="19" t="s">
        <v>1470</v>
      </c>
      <c r="H559" s="21">
        <v>17</v>
      </c>
      <c r="I559" s="21">
        <v>17</v>
      </c>
      <c r="J559" s="12"/>
      <c r="K559" s="12" t="s">
        <v>1439</v>
      </c>
      <c r="L559" s="12" t="s">
        <v>370</v>
      </c>
    </row>
    <row r="560" ht="28" customHeight="1" spans="1:12">
      <c r="A560" s="190">
        <v>555</v>
      </c>
      <c r="B560" s="16" t="s">
        <v>1473</v>
      </c>
      <c r="C560" s="12" t="s">
        <v>49</v>
      </c>
      <c r="D560" s="12" t="s">
        <v>20</v>
      </c>
      <c r="E560" s="17" t="s">
        <v>1474</v>
      </c>
      <c r="F560" s="12" t="s">
        <v>368</v>
      </c>
      <c r="G560" s="33" t="s">
        <v>369</v>
      </c>
      <c r="H560" s="8">
        <v>30</v>
      </c>
      <c r="I560" s="8">
        <v>30</v>
      </c>
      <c r="J560" s="12"/>
      <c r="K560" s="12" t="s">
        <v>1439</v>
      </c>
      <c r="L560" s="61" t="s">
        <v>370</v>
      </c>
    </row>
    <row r="561" ht="36" spans="1:12">
      <c r="A561" s="190">
        <v>556</v>
      </c>
      <c r="B561" s="16" t="s">
        <v>1475</v>
      </c>
      <c r="C561" s="12" t="s">
        <v>49</v>
      </c>
      <c r="D561" s="12" t="s">
        <v>20</v>
      </c>
      <c r="E561" s="17" t="s">
        <v>1476</v>
      </c>
      <c r="F561" s="12" t="s">
        <v>368</v>
      </c>
      <c r="G561" s="12" t="s">
        <v>880</v>
      </c>
      <c r="H561" s="8">
        <v>18</v>
      </c>
      <c r="I561" s="8">
        <v>18</v>
      </c>
      <c r="J561" s="12"/>
      <c r="K561" s="12" t="s">
        <v>1439</v>
      </c>
      <c r="L561" s="12" t="s">
        <v>370</v>
      </c>
    </row>
    <row r="562" ht="36" spans="1:12">
      <c r="A562" s="190">
        <v>557</v>
      </c>
      <c r="B562" s="16" t="s">
        <v>1477</v>
      </c>
      <c r="C562" s="12" t="s">
        <v>49</v>
      </c>
      <c r="D562" s="12" t="s">
        <v>20</v>
      </c>
      <c r="E562" s="32" t="s">
        <v>1478</v>
      </c>
      <c r="F562" s="12" t="s">
        <v>368</v>
      </c>
      <c r="G562" s="12" t="s">
        <v>880</v>
      </c>
      <c r="H562" s="8">
        <v>18</v>
      </c>
      <c r="I562" s="8">
        <v>18</v>
      </c>
      <c r="J562" s="109"/>
      <c r="K562" s="12" t="s">
        <v>1439</v>
      </c>
      <c r="L562" s="12" t="s">
        <v>370</v>
      </c>
    </row>
    <row r="563" ht="36" spans="1:12">
      <c r="A563" s="190">
        <v>558</v>
      </c>
      <c r="B563" s="16" t="s">
        <v>1479</v>
      </c>
      <c r="C563" s="12" t="s">
        <v>49</v>
      </c>
      <c r="D563" s="12" t="s">
        <v>175</v>
      </c>
      <c r="E563" s="32" t="s">
        <v>1480</v>
      </c>
      <c r="F563" s="12" t="s">
        <v>368</v>
      </c>
      <c r="G563" s="12" t="s">
        <v>880</v>
      </c>
      <c r="H563" s="8">
        <v>14</v>
      </c>
      <c r="I563" s="8">
        <v>14</v>
      </c>
      <c r="J563" s="109"/>
      <c r="K563" s="12" t="s">
        <v>1439</v>
      </c>
      <c r="L563" s="12" t="s">
        <v>370</v>
      </c>
    </row>
    <row r="564" ht="60" spans="1:12">
      <c r="A564" s="190">
        <v>559</v>
      </c>
      <c r="B564" s="18" t="s">
        <v>1481</v>
      </c>
      <c r="C564" s="18" t="s">
        <v>49</v>
      </c>
      <c r="D564" s="19" t="s">
        <v>1482</v>
      </c>
      <c r="E564" s="20" t="s">
        <v>1483</v>
      </c>
      <c r="F564" s="19" t="s">
        <v>140</v>
      </c>
      <c r="G564" s="19" t="s">
        <v>141</v>
      </c>
      <c r="H564" s="21">
        <v>7.5</v>
      </c>
      <c r="I564" s="21">
        <v>7.5</v>
      </c>
      <c r="J564" s="12"/>
      <c r="K564" s="12" t="s">
        <v>1439</v>
      </c>
      <c r="L564" s="12" t="s">
        <v>142</v>
      </c>
    </row>
    <row r="565" ht="48" spans="1:12">
      <c r="A565" s="190">
        <v>560</v>
      </c>
      <c r="B565" s="16" t="s">
        <v>1484</v>
      </c>
      <c r="C565" s="12" t="s">
        <v>49</v>
      </c>
      <c r="D565" s="12" t="s">
        <v>567</v>
      </c>
      <c r="E565" s="17" t="s">
        <v>1485</v>
      </c>
      <c r="F565" s="12" t="s">
        <v>145</v>
      </c>
      <c r="G565" s="12" t="s">
        <v>146</v>
      </c>
      <c r="H565" s="22">
        <v>5</v>
      </c>
      <c r="I565" s="22">
        <v>5</v>
      </c>
      <c r="J565" s="66"/>
      <c r="K565" s="12" t="s">
        <v>1439</v>
      </c>
      <c r="L565" s="12" t="s">
        <v>147</v>
      </c>
    </row>
    <row r="566" ht="48" spans="1:12">
      <c r="A566" s="190">
        <v>561</v>
      </c>
      <c r="B566" s="18" t="s">
        <v>1486</v>
      </c>
      <c r="C566" s="26" t="s">
        <v>49</v>
      </c>
      <c r="D566" s="19" t="s">
        <v>20</v>
      </c>
      <c r="E566" s="110" t="s">
        <v>1487</v>
      </c>
      <c r="F566" s="36" t="s">
        <v>145</v>
      </c>
      <c r="G566" s="36" t="s">
        <v>421</v>
      </c>
      <c r="H566" s="21">
        <v>33</v>
      </c>
      <c r="I566" s="21">
        <v>33</v>
      </c>
      <c r="J566" s="12"/>
      <c r="K566" s="12" t="s">
        <v>1439</v>
      </c>
      <c r="L566" s="12" t="s">
        <v>147</v>
      </c>
    </row>
    <row r="567" ht="36" spans="1:12">
      <c r="A567" s="190">
        <v>562</v>
      </c>
      <c r="B567" s="18" t="s">
        <v>1488</v>
      </c>
      <c r="C567" s="18" t="s">
        <v>49</v>
      </c>
      <c r="D567" s="19" t="s">
        <v>20</v>
      </c>
      <c r="E567" s="20" t="s">
        <v>1489</v>
      </c>
      <c r="F567" s="38" t="s">
        <v>39</v>
      </c>
      <c r="G567" s="58" t="s">
        <v>1330</v>
      </c>
      <c r="H567" s="21">
        <v>14.1</v>
      </c>
      <c r="I567" s="21">
        <v>14.1</v>
      </c>
      <c r="J567" s="12"/>
      <c r="K567" s="12" t="s">
        <v>1439</v>
      </c>
      <c r="L567" s="12" t="s">
        <v>41</v>
      </c>
    </row>
    <row r="568" ht="48" spans="1:12">
      <c r="A568" s="190">
        <v>563</v>
      </c>
      <c r="B568" s="18" t="s">
        <v>1490</v>
      </c>
      <c r="C568" s="18" t="s">
        <v>49</v>
      </c>
      <c r="D568" s="19" t="s">
        <v>20</v>
      </c>
      <c r="E568" s="20" t="s">
        <v>1491</v>
      </c>
      <c r="F568" s="38" t="s">
        <v>39</v>
      </c>
      <c r="G568" s="58" t="s">
        <v>1330</v>
      </c>
      <c r="H568" s="21">
        <v>41.46</v>
      </c>
      <c r="I568" s="21">
        <v>41.46</v>
      </c>
      <c r="J568" s="12"/>
      <c r="K568" s="12" t="s">
        <v>1439</v>
      </c>
      <c r="L568" s="12" t="s">
        <v>41</v>
      </c>
    </row>
    <row r="569" ht="48" spans="1:12">
      <c r="A569" s="190">
        <v>564</v>
      </c>
      <c r="B569" s="18" t="s">
        <v>1492</v>
      </c>
      <c r="C569" s="18" t="s">
        <v>49</v>
      </c>
      <c r="D569" s="19" t="s">
        <v>20</v>
      </c>
      <c r="E569" s="20" t="s">
        <v>1493</v>
      </c>
      <c r="F569" s="38" t="s">
        <v>39</v>
      </c>
      <c r="G569" s="58" t="s">
        <v>1330</v>
      </c>
      <c r="H569" s="21">
        <v>24.44</v>
      </c>
      <c r="I569" s="21">
        <v>24.44</v>
      </c>
      <c r="J569" s="12"/>
      <c r="K569" s="12" t="s">
        <v>1439</v>
      </c>
      <c r="L569" s="12" t="s">
        <v>41</v>
      </c>
    </row>
    <row r="570" ht="36" spans="1:12">
      <c r="A570" s="190">
        <v>565</v>
      </c>
      <c r="B570" s="16" t="s">
        <v>1494</v>
      </c>
      <c r="C570" s="12" t="s">
        <v>49</v>
      </c>
      <c r="D570" s="12" t="s">
        <v>20</v>
      </c>
      <c r="E570" s="17" t="s">
        <v>1495</v>
      </c>
      <c r="F570" s="12" t="s">
        <v>39</v>
      </c>
      <c r="G570" s="12" t="s">
        <v>40</v>
      </c>
      <c r="H570" s="8">
        <v>40</v>
      </c>
      <c r="I570" s="8">
        <v>40</v>
      </c>
      <c r="J570" s="12"/>
      <c r="K570" s="12" t="s">
        <v>1439</v>
      </c>
      <c r="L570" s="12" t="s">
        <v>41</v>
      </c>
    </row>
    <row r="571" ht="36" spans="1:12">
      <c r="A571" s="190">
        <v>566</v>
      </c>
      <c r="B571" s="18" t="s">
        <v>1496</v>
      </c>
      <c r="C571" s="18" t="s">
        <v>49</v>
      </c>
      <c r="D571" s="19" t="s">
        <v>20</v>
      </c>
      <c r="E571" s="20" t="s">
        <v>1497</v>
      </c>
      <c r="F571" s="19" t="s">
        <v>39</v>
      </c>
      <c r="G571" s="19" t="s">
        <v>450</v>
      </c>
      <c r="H571" s="21">
        <v>20</v>
      </c>
      <c r="I571" s="21">
        <v>20</v>
      </c>
      <c r="J571" s="126"/>
      <c r="K571" s="12" t="s">
        <v>1439</v>
      </c>
      <c r="L571" s="12" t="s">
        <v>41</v>
      </c>
    </row>
    <row r="572" ht="132" spans="1:12">
      <c r="A572" s="190">
        <v>567</v>
      </c>
      <c r="B572" s="16" t="s">
        <v>1498</v>
      </c>
      <c r="C572" s="12" t="s">
        <v>49</v>
      </c>
      <c r="D572" s="12" t="s">
        <v>20</v>
      </c>
      <c r="E572" s="23" t="s">
        <v>1499</v>
      </c>
      <c r="F572" s="24" t="s">
        <v>155</v>
      </c>
      <c r="G572" s="24" t="s">
        <v>1500</v>
      </c>
      <c r="H572" s="8">
        <v>27.25</v>
      </c>
      <c r="I572" s="8">
        <v>27.25</v>
      </c>
      <c r="J572" s="12"/>
      <c r="K572" s="37" t="s">
        <v>1439</v>
      </c>
      <c r="L572" s="12" t="s">
        <v>155</v>
      </c>
    </row>
    <row r="573" ht="132" spans="1:12">
      <c r="A573" s="190">
        <v>568</v>
      </c>
      <c r="B573" s="16" t="s">
        <v>1501</v>
      </c>
      <c r="C573" s="12" t="s">
        <v>49</v>
      </c>
      <c r="D573" s="12" t="s">
        <v>20</v>
      </c>
      <c r="E573" s="23" t="s">
        <v>1502</v>
      </c>
      <c r="F573" s="24" t="s">
        <v>155</v>
      </c>
      <c r="G573" s="24" t="s">
        <v>1500</v>
      </c>
      <c r="H573" s="8">
        <v>22.75</v>
      </c>
      <c r="I573" s="8">
        <v>22.75</v>
      </c>
      <c r="J573" s="12"/>
      <c r="K573" s="37" t="s">
        <v>1439</v>
      </c>
      <c r="L573" s="12" t="s">
        <v>155</v>
      </c>
    </row>
    <row r="574" ht="48" spans="1:12">
      <c r="A574" s="190">
        <v>569</v>
      </c>
      <c r="B574" s="18" t="s">
        <v>1503</v>
      </c>
      <c r="C574" s="18" t="s">
        <v>49</v>
      </c>
      <c r="D574" s="19" t="s">
        <v>20</v>
      </c>
      <c r="E574" s="20" t="s">
        <v>1504</v>
      </c>
      <c r="F574" s="19" t="s">
        <v>108</v>
      </c>
      <c r="G574" s="19" t="s">
        <v>1505</v>
      </c>
      <c r="H574" s="21">
        <v>15</v>
      </c>
      <c r="I574" s="21">
        <v>15</v>
      </c>
      <c r="J574" s="12"/>
      <c r="K574" s="12" t="s">
        <v>1439</v>
      </c>
      <c r="L574" s="12" t="s">
        <v>110</v>
      </c>
    </row>
    <row r="575" ht="108" spans="1:12">
      <c r="A575" s="190">
        <v>570</v>
      </c>
      <c r="B575" s="18" t="s">
        <v>1506</v>
      </c>
      <c r="C575" s="18" t="s">
        <v>49</v>
      </c>
      <c r="D575" s="19" t="s">
        <v>20</v>
      </c>
      <c r="E575" s="192" t="s">
        <v>1507</v>
      </c>
      <c r="F575" s="38" t="s">
        <v>108</v>
      </c>
      <c r="G575" s="58" t="s">
        <v>1505</v>
      </c>
      <c r="H575" s="21">
        <v>20.8</v>
      </c>
      <c r="I575" s="21">
        <v>20.8</v>
      </c>
      <c r="J575" s="12"/>
      <c r="K575" s="12" t="s">
        <v>1439</v>
      </c>
      <c r="L575" s="12" t="s">
        <v>110</v>
      </c>
    </row>
    <row r="576" ht="48" spans="1:12">
      <c r="A576" s="190">
        <v>571</v>
      </c>
      <c r="B576" s="16" t="s">
        <v>1508</v>
      </c>
      <c r="C576" s="12" t="s">
        <v>49</v>
      </c>
      <c r="D576" s="12" t="s">
        <v>20</v>
      </c>
      <c r="E576" s="17" t="s">
        <v>1509</v>
      </c>
      <c r="F576" s="12" t="s">
        <v>108</v>
      </c>
      <c r="G576" s="12" t="s">
        <v>1510</v>
      </c>
      <c r="H576" s="8">
        <v>45</v>
      </c>
      <c r="I576" s="8">
        <v>45</v>
      </c>
      <c r="J576" s="12"/>
      <c r="K576" s="12" t="s">
        <v>1439</v>
      </c>
      <c r="L576" s="12" t="s">
        <v>110</v>
      </c>
    </row>
    <row r="577" ht="48" spans="1:12">
      <c r="A577" s="190">
        <v>572</v>
      </c>
      <c r="B577" s="16" t="s">
        <v>1511</v>
      </c>
      <c r="C577" s="12" t="s">
        <v>49</v>
      </c>
      <c r="D577" s="12" t="s">
        <v>20</v>
      </c>
      <c r="E577" s="17" t="s">
        <v>1512</v>
      </c>
      <c r="F577" s="12" t="s">
        <v>108</v>
      </c>
      <c r="G577" s="12" t="s">
        <v>1510</v>
      </c>
      <c r="H577" s="8">
        <v>5</v>
      </c>
      <c r="I577" s="8">
        <v>5</v>
      </c>
      <c r="J577" s="12"/>
      <c r="K577" s="12" t="s">
        <v>1439</v>
      </c>
      <c r="L577" s="12" t="s">
        <v>110</v>
      </c>
    </row>
    <row r="578" ht="36" spans="1:12">
      <c r="A578" s="190">
        <v>573</v>
      </c>
      <c r="B578" s="16" t="s">
        <v>1513</v>
      </c>
      <c r="C578" s="12" t="s">
        <v>49</v>
      </c>
      <c r="D578" s="12" t="s">
        <v>43</v>
      </c>
      <c r="E578" s="17" t="s">
        <v>1514</v>
      </c>
      <c r="F578" s="12" t="s">
        <v>108</v>
      </c>
      <c r="G578" s="12" t="s">
        <v>161</v>
      </c>
      <c r="H578" s="8">
        <v>30</v>
      </c>
      <c r="I578" s="8">
        <v>30</v>
      </c>
      <c r="J578" s="12"/>
      <c r="K578" s="12" t="s">
        <v>1439</v>
      </c>
      <c r="L578" s="12" t="s">
        <v>110</v>
      </c>
    </row>
    <row r="579" ht="60" spans="1:12">
      <c r="A579" s="190">
        <v>574</v>
      </c>
      <c r="B579" s="16" t="s">
        <v>1515</v>
      </c>
      <c r="C579" s="12" t="s">
        <v>49</v>
      </c>
      <c r="D579" s="12" t="s">
        <v>119</v>
      </c>
      <c r="E579" s="17" t="s">
        <v>1516</v>
      </c>
      <c r="F579" s="12" t="s">
        <v>108</v>
      </c>
      <c r="G579" s="12" t="s">
        <v>161</v>
      </c>
      <c r="H579" s="8">
        <v>35</v>
      </c>
      <c r="I579" s="8">
        <v>35</v>
      </c>
      <c r="J579" s="12"/>
      <c r="K579" s="12" t="s">
        <v>1439</v>
      </c>
      <c r="L579" s="12" t="s">
        <v>110</v>
      </c>
    </row>
    <row r="580" ht="48" spans="1:12">
      <c r="A580" s="190">
        <v>575</v>
      </c>
      <c r="B580" s="16" t="s">
        <v>1517</v>
      </c>
      <c r="C580" s="12" t="s">
        <v>49</v>
      </c>
      <c r="D580" s="12" t="s">
        <v>20</v>
      </c>
      <c r="E580" s="17" t="s">
        <v>1518</v>
      </c>
      <c r="F580" s="12" t="s">
        <v>108</v>
      </c>
      <c r="G580" s="12" t="s">
        <v>471</v>
      </c>
      <c r="H580" s="8">
        <v>38</v>
      </c>
      <c r="I580" s="8">
        <v>38</v>
      </c>
      <c r="J580" s="12"/>
      <c r="K580" s="12" t="s">
        <v>1439</v>
      </c>
      <c r="L580" s="12" t="s">
        <v>110</v>
      </c>
    </row>
    <row r="581" ht="60" spans="1:12">
      <c r="A581" s="190">
        <v>576</v>
      </c>
      <c r="B581" s="16" t="s">
        <v>1519</v>
      </c>
      <c r="C581" s="12" t="s">
        <v>49</v>
      </c>
      <c r="D581" s="12" t="s">
        <v>1520</v>
      </c>
      <c r="E581" s="17" t="s">
        <v>1521</v>
      </c>
      <c r="F581" s="12" t="s">
        <v>108</v>
      </c>
      <c r="G581" s="12" t="s">
        <v>474</v>
      </c>
      <c r="H581" s="8">
        <v>24</v>
      </c>
      <c r="I581" s="8">
        <v>24</v>
      </c>
      <c r="J581" s="12"/>
      <c r="K581" s="12" t="s">
        <v>1439</v>
      </c>
      <c r="L581" s="12" t="s">
        <v>110</v>
      </c>
    </row>
    <row r="582" ht="36" spans="1:12">
      <c r="A582" s="190">
        <v>577</v>
      </c>
      <c r="B582" s="16" t="s">
        <v>1522</v>
      </c>
      <c r="C582" s="12" t="s">
        <v>49</v>
      </c>
      <c r="D582" s="12" t="s">
        <v>20</v>
      </c>
      <c r="E582" s="17" t="s">
        <v>1523</v>
      </c>
      <c r="F582" s="12" t="s">
        <v>108</v>
      </c>
      <c r="G582" s="12" t="s">
        <v>474</v>
      </c>
      <c r="H582" s="8">
        <v>4</v>
      </c>
      <c r="I582" s="8">
        <v>4</v>
      </c>
      <c r="J582" s="12"/>
      <c r="K582" s="12" t="s">
        <v>1439</v>
      </c>
      <c r="L582" s="12" t="s">
        <v>110</v>
      </c>
    </row>
    <row r="583" ht="48" spans="1:12">
      <c r="A583" s="190">
        <v>578</v>
      </c>
      <c r="B583" s="18" t="s">
        <v>1524</v>
      </c>
      <c r="C583" s="18" t="s">
        <v>49</v>
      </c>
      <c r="D583" s="19" t="s">
        <v>20</v>
      </c>
      <c r="E583" s="20" t="s">
        <v>1525</v>
      </c>
      <c r="F583" s="19" t="s">
        <v>108</v>
      </c>
      <c r="G583" s="19" t="s">
        <v>109</v>
      </c>
      <c r="H583" s="21">
        <v>34.2</v>
      </c>
      <c r="I583" s="21">
        <v>34.2</v>
      </c>
      <c r="J583" s="12"/>
      <c r="K583" s="12" t="s">
        <v>1439</v>
      </c>
      <c r="L583" s="12" t="s">
        <v>110</v>
      </c>
    </row>
    <row r="584" ht="48" spans="1:12">
      <c r="A584" s="190">
        <v>579</v>
      </c>
      <c r="B584" s="18" t="s">
        <v>1526</v>
      </c>
      <c r="C584" s="18" t="s">
        <v>49</v>
      </c>
      <c r="D584" s="19" t="s">
        <v>43</v>
      </c>
      <c r="E584" s="20" t="s">
        <v>1527</v>
      </c>
      <c r="F584" s="19" t="s">
        <v>108</v>
      </c>
      <c r="G584" s="19" t="s">
        <v>109</v>
      </c>
      <c r="H584" s="21">
        <v>2</v>
      </c>
      <c r="I584" s="21">
        <v>2</v>
      </c>
      <c r="J584" s="12"/>
      <c r="K584" s="12" t="s">
        <v>1439</v>
      </c>
      <c r="L584" s="12" t="s">
        <v>110</v>
      </c>
    </row>
    <row r="585" ht="36" spans="1:12">
      <c r="A585" s="190">
        <v>580</v>
      </c>
      <c r="B585" s="18" t="s">
        <v>1528</v>
      </c>
      <c r="C585" s="18" t="s">
        <v>49</v>
      </c>
      <c r="D585" s="19" t="s">
        <v>20</v>
      </c>
      <c r="E585" s="20" t="s">
        <v>1529</v>
      </c>
      <c r="F585" s="19" t="s">
        <v>108</v>
      </c>
      <c r="G585" s="19" t="s">
        <v>109</v>
      </c>
      <c r="H585" s="21">
        <v>10</v>
      </c>
      <c r="I585" s="21">
        <v>10</v>
      </c>
      <c r="J585" s="12"/>
      <c r="K585" s="12" t="s">
        <v>1439</v>
      </c>
      <c r="L585" s="12" t="s">
        <v>110</v>
      </c>
    </row>
    <row r="586" ht="24" spans="1:12">
      <c r="A586" s="190">
        <v>581</v>
      </c>
      <c r="B586" s="30" t="s">
        <v>1530</v>
      </c>
      <c r="C586" s="30" t="s">
        <v>49</v>
      </c>
      <c r="D586" s="31" t="s">
        <v>20</v>
      </c>
      <c r="E586" s="32" t="s">
        <v>1531</v>
      </c>
      <c r="F586" s="12" t="s">
        <v>45</v>
      </c>
      <c r="G586" s="33" t="s">
        <v>164</v>
      </c>
      <c r="H586" s="46">
        <v>4.9</v>
      </c>
      <c r="I586" s="46">
        <v>4.9</v>
      </c>
      <c r="J586" s="67"/>
      <c r="K586" s="61" t="s">
        <v>1439</v>
      </c>
      <c r="L586" s="61" t="s">
        <v>47</v>
      </c>
    </row>
    <row r="587" ht="36" spans="1:12">
      <c r="A587" s="190">
        <v>582</v>
      </c>
      <c r="B587" s="26" t="s">
        <v>1532</v>
      </c>
      <c r="C587" s="26" t="s">
        <v>49</v>
      </c>
      <c r="D587" s="27" t="s">
        <v>1533</v>
      </c>
      <c r="E587" s="28" t="s">
        <v>1534</v>
      </c>
      <c r="F587" s="19" t="s">
        <v>45</v>
      </c>
      <c r="G587" s="116" t="s">
        <v>501</v>
      </c>
      <c r="H587" s="21">
        <v>10</v>
      </c>
      <c r="I587" s="21">
        <v>10</v>
      </c>
      <c r="J587" s="67"/>
      <c r="K587" s="61" t="s">
        <v>1439</v>
      </c>
      <c r="L587" s="61" t="s">
        <v>47</v>
      </c>
    </row>
    <row r="588" ht="24" spans="1:12">
      <c r="A588" s="190">
        <v>583</v>
      </c>
      <c r="B588" s="26" t="s">
        <v>1535</v>
      </c>
      <c r="C588" s="26" t="s">
        <v>49</v>
      </c>
      <c r="D588" s="27" t="s">
        <v>1536</v>
      </c>
      <c r="E588" s="28" t="s">
        <v>1537</v>
      </c>
      <c r="F588" s="19" t="s">
        <v>45</v>
      </c>
      <c r="G588" s="116" t="s">
        <v>501</v>
      </c>
      <c r="H588" s="21">
        <v>15</v>
      </c>
      <c r="I588" s="21">
        <v>15</v>
      </c>
      <c r="J588" s="67"/>
      <c r="K588" s="61" t="s">
        <v>1439</v>
      </c>
      <c r="L588" s="61" t="s">
        <v>47</v>
      </c>
    </row>
    <row r="589" ht="48" spans="1:12">
      <c r="A589" s="190">
        <v>584</v>
      </c>
      <c r="B589" s="30" t="s">
        <v>1538</v>
      </c>
      <c r="C589" s="30" t="s">
        <v>49</v>
      </c>
      <c r="D589" s="31" t="s">
        <v>20</v>
      </c>
      <c r="E589" s="32" t="s">
        <v>1539</v>
      </c>
      <c r="F589" s="12" t="s">
        <v>45</v>
      </c>
      <c r="G589" s="33" t="s">
        <v>522</v>
      </c>
      <c r="H589" s="8">
        <v>24.45</v>
      </c>
      <c r="I589" s="8">
        <v>24.45</v>
      </c>
      <c r="J589" s="109"/>
      <c r="K589" s="61" t="s">
        <v>1439</v>
      </c>
      <c r="L589" s="61" t="s">
        <v>47</v>
      </c>
    </row>
    <row r="590" ht="24" spans="1:12">
      <c r="A590" s="190">
        <v>585</v>
      </c>
      <c r="B590" s="16" t="s">
        <v>1540</v>
      </c>
      <c r="C590" s="30" t="s">
        <v>49</v>
      </c>
      <c r="D590" s="31" t="s">
        <v>20</v>
      </c>
      <c r="E590" s="196" t="s">
        <v>1541</v>
      </c>
      <c r="F590" s="53" t="s">
        <v>45</v>
      </c>
      <c r="G590" s="12" t="s">
        <v>46</v>
      </c>
      <c r="H590" s="45">
        <v>10</v>
      </c>
      <c r="I590" s="45">
        <v>10</v>
      </c>
      <c r="J590" s="109"/>
      <c r="K590" s="61" t="s">
        <v>1439</v>
      </c>
      <c r="L590" s="61" t="s">
        <v>47</v>
      </c>
    </row>
    <row r="591" ht="48" spans="1:12">
      <c r="A591" s="190">
        <v>586</v>
      </c>
      <c r="B591" s="16" t="s">
        <v>1542</v>
      </c>
      <c r="C591" s="12" t="s">
        <v>49</v>
      </c>
      <c r="D591" s="12" t="s">
        <v>20</v>
      </c>
      <c r="E591" s="17" t="s">
        <v>1543</v>
      </c>
      <c r="F591" s="12" t="s">
        <v>51</v>
      </c>
      <c r="G591" s="12" t="s">
        <v>52</v>
      </c>
      <c r="H591" s="8">
        <v>20</v>
      </c>
      <c r="I591" s="8">
        <v>20</v>
      </c>
      <c r="J591" s="12"/>
      <c r="K591" s="12" t="s">
        <v>1439</v>
      </c>
      <c r="L591" s="12" t="s">
        <v>53</v>
      </c>
    </row>
    <row r="592" ht="36" spans="1:12">
      <c r="A592" s="190">
        <v>587</v>
      </c>
      <c r="B592" s="18" t="s">
        <v>1544</v>
      </c>
      <c r="C592" s="18" t="s">
        <v>49</v>
      </c>
      <c r="D592" s="19" t="s">
        <v>20</v>
      </c>
      <c r="E592" s="20" t="s">
        <v>1545</v>
      </c>
      <c r="F592" s="19" t="s">
        <v>51</v>
      </c>
      <c r="G592" s="19" t="s">
        <v>527</v>
      </c>
      <c r="H592" s="21">
        <v>41.28</v>
      </c>
      <c r="I592" s="21">
        <v>41.28</v>
      </c>
      <c r="J592" s="12"/>
      <c r="K592" s="12" t="s">
        <v>1439</v>
      </c>
      <c r="L592" s="12" t="s">
        <v>53</v>
      </c>
    </row>
    <row r="593" ht="36" spans="1:12">
      <c r="A593" s="190">
        <v>588</v>
      </c>
      <c r="B593" s="18" t="s">
        <v>1546</v>
      </c>
      <c r="C593" s="18" t="s">
        <v>49</v>
      </c>
      <c r="D593" s="19" t="s">
        <v>20</v>
      </c>
      <c r="E593" s="20" t="s">
        <v>1547</v>
      </c>
      <c r="F593" s="19" t="s">
        <v>51</v>
      </c>
      <c r="G593" s="19" t="s">
        <v>527</v>
      </c>
      <c r="H593" s="21">
        <v>14.47</v>
      </c>
      <c r="I593" s="21">
        <v>14.47</v>
      </c>
      <c r="J593" s="12"/>
      <c r="K593" s="12" t="s">
        <v>1439</v>
      </c>
      <c r="L593" s="12" t="s">
        <v>53</v>
      </c>
    </row>
    <row r="594" ht="48" spans="1:12">
      <c r="A594" s="190">
        <v>589</v>
      </c>
      <c r="B594" s="18" t="s">
        <v>1548</v>
      </c>
      <c r="C594" s="18" t="s">
        <v>49</v>
      </c>
      <c r="D594" s="19" t="s">
        <v>20</v>
      </c>
      <c r="E594" s="20" t="s">
        <v>1549</v>
      </c>
      <c r="F594" s="19" t="s">
        <v>51</v>
      </c>
      <c r="G594" s="19" t="s">
        <v>527</v>
      </c>
      <c r="H594" s="21">
        <v>22</v>
      </c>
      <c r="I594" s="21">
        <v>22</v>
      </c>
      <c r="J594" s="12"/>
      <c r="K594" s="37" t="s">
        <v>1439</v>
      </c>
      <c r="L594" s="12" t="s">
        <v>53</v>
      </c>
    </row>
    <row r="595" ht="48" spans="1:12">
      <c r="A595" s="190">
        <v>590</v>
      </c>
      <c r="B595" s="16" t="s">
        <v>1550</v>
      </c>
      <c r="C595" s="12" t="s">
        <v>49</v>
      </c>
      <c r="D595" s="12" t="s">
        <v>20</v>
      </c>
      <c r="E595" s="17" t="s">
        <v>1551</v>
      </c>
      <c r="F595" s="172" t="s">
        <v>51</v>
      </c>
      <c r="G595" s="172" t="s">
        <v>1257</v>
      </c>
      <c r="H595" s="8">
        <v>20</v>
      </c>
      <c r="I595" s="8">
        <v>20</v>
      </c>
      <c r="J595" s="12"/>
      <c r="K595" s="184" t="s">
        <v>1439</v>
      </c>
      <c r="L595" s="184" t="s">
        <v>53</v>
      </c>
    </row>
    <row r="596" ht="48" spans="1:12">
      <c r="A596" s="190">
        <v>591</v>
      </c>
      <c r="B596" s="18" t="s">
        <v>1552</v>
      </c>
      <c r="C596" s="18" t="s">
        <v>49</v>
      </c>
      <c r="D596" s="19" t="s">
        <v>20</v>
      </c>
      <c r="E596" s="20" t="s">
        <v>1553</v>
      </c>
      <c r="F596" s="38" t="s">
        <v>533</v>
      </c>
      <c r="G596" s="58" t="s">
        <v>857</v>
      </c>
      <c r="H596" s="21">
        <v>44.5</v>
      </c>
      <c r="I596" s="21">
        <v>44.5</v>
      </c>
      <c r="J596" s="12"/>
      <c r="K596" s="12" t="s">
        <v>1439</v>
      </c>
      <c r="L596" s="12" t="s">
        <v>535</v>
      </c>
    </row>
    <row r="597" ht="48" spans="1:12">
      <c r="A597" s="190">
        <v>592</v>
      </c>
      <c r="B597" s="18" t="s">
        <v>1554</v>
      </c>
      <c r="C597" s="18" t="s">
        <v>49</v>
      </c>
      <c r="D597" s="19" t="s">
        <v>20</v>
      </c>
      <c r="E597" s="20" t="s">
        <v>1555</v>
      </c>
      <c r="F597" s="38" t="s">
        <v>533</v>
      </c>
      <c r="G597" s="58" t="s">
        <v>857</v>
      </c>
      <c r="H597" s="21">
        <v>7</v>
      </c>
      <c r="I597" s="21">
        <v>7</v>
      </c>
      <c r="J597" s="12"/>
      <c r="K597" s="12" t="s">
        <v>1439</v>
      </c>
      <c r="L597" s="12" t="s">
        <v>535</v>
      </c>
    </row>
    <row r="598" ht="48" spans="1:12">
      <c r="A598" s="190">
        <v>593</v>
      </c>
      <c r="B598" s="18" t="s">
        <v>1556</v>
      </c>
      <c r="C598" s="18" t="s">
        <v>49</v>
      </c>
      <c r="D598" s="19" t="s">
        <v>20</v>
      </c>
      <c r="E598" s="20" t="s">
        <v>1557</v>
      </c>
      <c r="F598" s="38" t="s">
        <v>533</v>
      </c>
      <c r="G598" s="58" t="s">
        <v>857</v>
      </c>
      <c r="H598" s="21">
        <v>28.5</v>
      </c>
      <c r="I598" s="21">
        <v>28.5</v>
      </c>
      <c r="J598" s="12"/>
      <c r="K598" s="12" t="s">
        <v>1439</v>
      </c>
      <c r="L598" s="12" t="s">
        <v>535</v>
      </c>
    </row>
    <row r="599" ht="72" spans="1:12">
      <c r="A599" s="190">
        <v>594</v>
      </c>
      <c r="B599" s="16" t="s">
        <v>1558</v>
      </c>
      <c r="C599" s="12" t="s">
        <v>49</v>
      </c>
      <c r="D599" s="12" t="s">
        <v>20</v>
      </c>
      <c r="E599" s="17" t="s">
        <v>1559</v>
      </c>
      <c r="F599" s="24" t="s">
        <v>533</v>
      </c>
      <c r="G599" s="24" t="s">
        <v>1560</v>
      </c>
      <c r="H599" s="8">
        <v>20</v>
      </c>
      <c r="I599" s="8">
        <v>20</v>
      </c>
      <c r="J599" s="12"/>
      <c r="K599" s="37" t="s">
        <v>1439</v>
      </c>
      <c r="L599" s="12" t="s">
        <v>535</v>
      </c>
    </row>
    <row r="600" ht="48" spans="1:12">
      <c r="A600" s="190">
        <v>595</v>
      </c>
      <c r="B600" s="16" t="s">
        <v>1561</v>
      </c>
      <c r="C600" s="12" t="s">
        <v>49</v>
      </c>
      <c r="D600" s="12" t="s">
        <v>20</v>
      </c>
      <c r="E600" s="48" t="s">
        <v>1562</v>
      </c>
      <c r="F600" s="24" t="s">
        <v>533</v>
      </c>
      <c r="G600" s="24" t="s">
        <v>1560</v>
      </c>
      <c r="H600" s="55">
        <v>14.06</v>
      </c>
      <c r="I600" s="55">
        <v>14.06</v>
      </c>
      <c r="J600" s="12"/>
      <c r="K600" s="37" t="s">
        <v>1439</v>
      </c>
      <c r="L600" s="12" t="s">
        <v>535</v>
      </c>
    </row>
    <row r="601" ht="36" spans="1:12">
      <c r="A601" s="190">
        <v>596</v>
      </c>
      <c r="B601" s="16" t="s">
        <v>1563</v>
      </c>
      <c r="C601" s="12" t="s">
        <v>49</v>
      </c>
      <c r="D601" s="12" t="s">
        <v>175</v>
      </c>
      <c r="E601" s="17" t="s">
        <v>1564</v>
      </c>
      <c r="F601" s="24" t="s">
        <v>533</v>
      </c>
      <c r="G601" s="24" t="s">
        <v>1560</v>
      </c>
      <c r="H601" s="55">
        <v>15.94</v>
      </c>
      <c r="I601" s="55">
        <v>15.94</v>
      </c>
      <c r="J601" s="12"/>
      <c r="K601" s="37" t="s">
        <v>1439</v>
      </c>
      <c r="L601" s="12" t="s">
        <v>535</v>
      </c>
    </row>
    <row r="602" ht="36" spans="1:12">
      <c r="A602" s="190">
        <v>597</v>
      </c>
      <c r="B602" s="16" t="s">
        <v>1565</v>
      </c>
      <c r="C602" s="12" t="s">
        <v>49</v>
      </c>
      <c r="D602" s="12" t="s">
        <v>20</v>
      </c>
      <c r="E602" s="17" t="s">
        <v>1566</v>
      </c>
      <c r="F602" s="53" t="s">
        <v>533</v>
      </c>
      <c r="G602" s="54" t="s">
        <v>538</v>
      </c>
      <c r="H602" s="8">
        <v>2.7</v>
      </c>
      <c r="I602" s="8">
        <v>2.7</v>
      </c>
      <c r="J602" s="12"/>
      <c r="K602" s="12" t="s">
        <v>1439</v>
      </c>
      <c r="L602" s="12" t="s">
        <v>535</v>
      </c>
    </row>
    <row r="603" ht="48" spans="1:12">
      <c r="A603" s="190">
        <v>598</v>
      </c>
      <c r="B603" s="16" t="s">
        <v>1567</v>
      </c>
      <c r="C603" s="12" t="s">
        <v>49</v>
      </c>
      <c r="D603" s="12" t="s">
        <v>1568</v>
      </c>
      <c r="E603" s="17" t="s">
        <v>1569</v>
      </c>
      <c r="F603" s="53" t="s">
        <v>533</v>
      </c>
      <c r="G603" s="54" t="s">
        <v>538</v>
      </c>
      <c r="H603" s="8">
        <v>19</v>
      </c>
      <c r="I603" s="8">
        <v>19</v>
      </c>
      <c r="J603" s="12"/>
      <c r="K603" s="12" t="s">
        <v>1439</v>
      </c>
      <c r="L603" s="12" t="s">
        <v>535</v>
      </c>
    </row>
    <row r="604" ht="48" spans="1:12">
      <c r="A604" s="190">
        <v>599</v>
      </c>
      <c r="B604" s="16" t="s">
        <v>1570</v>
      </c>
      <c r="C604" s="12" t="s">
        <v>49</v>
      </c>
      <c r="D604" s="12" t="s">
        <v>1571</v>
      </c>
      <c r="E604" s="17" t="s">
        <v>1572</v>
      </c>
      <c r="F604" s="53" t="s">
        <v>533</v>
      </c>
      <c r="G604" s="54" t="s">
        <v>538</v>
      </c>
      <c r="H604" s="8">
        <v>10.5</v>
      </c>
      <c r="I604" s="8">
        <v>10.5</v>
      </c>
      <c r="J604" s="12"/>
      <c r="K604" s="12" t="s">
        <v>1439</v>
      </c>
      <c r="L604" s="12" t="s">
        <v>535</v>
      </c>
    </row>
    <row r="605" ht="36" spans="1:12">
      <c r="A605" s="190">
        <v>600</v>
      </c>
      <c r="B605" s="18" t="s">
        <v>1573</v>
      </c>
      <c r="C605" s="18" t="s">
        <v>49</v>
      </c>
      <c r="D605" s="19" t="s">
        <v>175</v>
      </c>
      <c r="E605" s="20" t="s">
        <v>1574</v>
      </c>
      <c r="F605" s="38" t="s">
        <v>533</v>
      </c>
      <c r="G605" s="58" t="s">
        <v>534</v>
      </c>
      <c r="H605" s="59">
        <v>8</v>
      </c>
      <c r="I605" s="59">
        <v>8</v>
      </c>
      <c r="J605" s="12"/>
      <c r="K605" s="12" t="s">
        <v>1439</v>
      </c>
      <c r="L605" s="12" t="s">
        <v>535</v>
      </c>
    </row>
    <row r="606" ht="36" spans="1:12">
      <c r="A606" s="190">
        <v>601</v>
      </c>
      <c r="B606" s="16" t="s">
        <v>1575</v>
      </c>
      <c r="C606" s="12" t="s">
        <v>49</v>
      </c>
      <c r="D606" s="12" t="s">
        <v>20</v>
      </c>
      <c r="E606" s="17" t="s">
        <v>1576</v>
      </c>
      <c r="F606" s="12" t="s">
        <v>171</v>
      </c>
      <c r="G606" s="12" t="s">
        <v>550</v>
      </c>
      <c r="H606" s="8">
        <v>14.5</v>
      </c>
      <c r="I606" s="8">
        <v>14.5</v>
      </c>
      <c r="J606" s="12"/>
      <c r="K606" s="124" t="s">
        <v>1439</v>
      </c>
      <c r="L606" s="124" t="s">
        <v>173</v>
      </c>
    </row>
    <row r="607" ht="60" spans="1:12">
      <c r="A607" s="190">
        <v>602</v>
      </c>
      <c r="B607" s="71" t="s">
        <v>1577</v>
      </c>
      <c r="C607" s="12" t="s">
        <v>49</v>
      </c>
      <c r="D607" s="12" t="s">
        <v>20</v>
      </c>
      <c r="E607" s="17" t="s">
        <v>1578</v>
      </c>
      <c r="F607" s="12" t="s">
        <v>171</v>
      </c>
      <c r="G607" s="12" t="s">
        <v>550</v>
      </c>
      <c r="H607" s="8">
        <v>43.5</v>
      </c>
      <c r="I607" s="8">
        <v>43.5</v>
      </c>
      <c r="J607" s="12"/>
      <c r="K607" s="124" t="s">
        <v>1439</v>
      </c>
      <c r="L607" s="124" t="s">
        <v>173</v>
      </c>
    </row>
    <row r="608" ht="48" spans="1:12">
      <c r="A608" s="190">
        <v>603</v>
      </c>
      <c r="B608" s="16" t="s">
        <v>1579</v>
      </c>
      <c r="C608" s="12" t="s">
        <v>49</v>
      </c>
      <c r="D608" s="12" t="s">
        <v>20</v>
      </c>
      <c r="E608" s="197" t="s">
        <v>1580</v>
      </c>
      <c r="F608" s="12" t="s">
        <v>171</v>
      </c>
      <c r="G608" s="12" t="s">
        <v>550</v>
      </c>
      <c r="H608" s="198">
        <v>25</v>
      </c>
      <c r="I608" s="8">
        <v>25</v>
      </c>
      <c r="J608" s="12"/>
      <c r="K608" s="124" t="s">
        <v>1439</v>
      </c>
      <c r="L608" s="124" t="s">
        <v>173</v>
      </c>
    </row>
    <row r="609" ht="36" spans="1:12">
      <c r="A609" s="190">
        <v>604</v>
      </c>
      <c r="B609" s="109" t="s">
        <v>1581</v>
      </c>
      <c r="C609" s="12" t="s">
        <v>1243</v>
      </c>
      <c r="D609" s="12" t="s">
        <v>20</v>
      </c>
      <c r="E609" s="17" t="s">
        <v>1582</v>
      </c>
      <c r="F609" s="12" t="s">
        <v>171</v>
      </c>
      <c r="G609" s="12" t="s">
        <v>550</v>
      </c>
      <c r="H609" s="8">
        <v>20</v>
      </c>
      <c r="I609" s="8">
        <v>20</v>
      </c>
      <c r="J609" s="12"/>
      <c r="K609" s="124" t="s">
        <v>1439</v>
      </c>
      <c r="L609" s="124" t="s">
        <v>173</v>
      </c>
    </row>
    <row r="610" ht="36" spans="1:12">
      <c r="A610" s="190">
        <v>605</v>
      </c>
      <c r="B610" s="16" t="s">
        <v>1583</v>
      </c>
      <c r="C610" s="12" t="s">
        <v>49</v>
      </c>
      <c r="D610" s="12" t="s">
        <v>175</v>
      </c>
      <c r="E610" s="17" t="s">
        <v>1584</v>
      </c>
      <c r="F610" s="12" t="s">
        <v>171</v>
      </c>
      <c r="G610" s="12" t="s">
        <v>555</v>
      </c>
      <c r="H610" s="14">
        <v>8.3</v>
      </c>
      <c r="I610" s="14">
        <v>8.3</v>
      </c>
      <c r="J610" s="12"/>
      <c r="K610" s="124" t="s">
        <v>1439</v>
      </c>
      <c r="L610" s="12" t="s">
        <v>173</v>
      </c>
    </row>
    <row r="611" ht="36" spans="1:12">
      <c r="A611" s="190">
        <v>606</v>
      </c>
      <c r="B611" s="18" t="s">
        <v>1585</v>
      </c>
      <c r="C611" s="18" t="s">
        <v>49</v>
      </c>
      <c r="D611" s="19" t="s">
        <v>169</v>
      </c>
      <c r="E611" s="20" t="s">
        <v>1586</v>
      </c>
      <c r="F611" s="19" t="s">
        <v>171</v>
      </c>
      <c r="G611" s="19" t="s">
        <v>172</v>
      </c>
      <c r="H611" s="21">
        <v>13.7</v>
      </c>
      <c r="I611" s="21">
        <v>13.7</v>
      </c>
      <c r="J611" s="12"/>
      <c r="K611" s="124" t="s">
        <v>1439</v>
      </c>
      <c r="L611" s="12" t="s">
        <v>173</v>
      </c>
    </row>
    <row r="612" ht="72" spans="1:12">
      <c r="A612" s="190">
        <v>607</v>
      </c>
      <c r="B612" s="18" t="s">
        <v>1587</v>
      </c>
      <c r="C612" s="18" t="s">
        <v>49</v>
      </c>
      <c r="D612" s="19" t="s">
        <v>169</v>
      </c>
      <c r="E612" s="20" t="s">
        <v>1588</v>
      </c>
      <c r="F612" s="19" t="s">
        <v>171</v>
      </c>
      <c r="G612" s="19" t="s">
        <v>172</v>
      </c>
      <c r="H612" s="21">
        <v>32</v>
      </c>
      <c r="I612" s="21">
        <v>32</v>
      </c>
      <c r="J612" s="12"/>
      <c r="K612" s="124" t="s">
        <v>1439</v>
      </c>
      <c r="L612" s="12" t="s">
        <v>173</v>
      </c>
    </row>
    <row r="613" ht="48" spans="1:12">
      <c r="A613" s="190">
        <v>608</v>
      </c>
      <c r="B613" s="16" t="s">
        <v>1589</v>
      </c>
      <c r="C613" s="12" t="s">
        <v>49</v>
      </c>
      <c r="D613" s="12" t="s">
        <v>43</v>
      </c>
      <c r="E613" s="17" t="s">
        <v>1590</v>
      </c>
      <c r="F613" s="12" t="s">
        <v>56</v>
      </c>
      <c r="G613" s="12" t="s">
        <v>997</v>
      </c>
      <c r="H613" s="8">
        <v>25</v>
      </c>
      <c r="I613" s="8">
        <v>25</v>
      </c>
      <c r="J613" s="105"/>
      <c r="K613" s="12" t="s">
        <v>1439</v>
      </c>
      <c r="L613" s="12" t="s">
        <v>58</v>
      </c>
    </row>
    <row r="614" ht="72" spans="1:12">
      <c r="A614" s="190">
        <v>609</v>
      </c>
      <c r="B614" s="16" t="s">
        <v>1591</v>
      </c>
      <c r="C614" s="12" t="s">
        <v>49</v>
      </c>
      <c r="D614" s="12" t="s">
        <v>20</v>
      </c>
      <c r="E614" s="17" t="s">
        <v>1592</v>
      </c>
      <c r="F614" s="12" t="s">
        <v>56</v>
      </c>
      <c r="G614" s="12" t="s">
        <v>997</v>
      </c>
      <c r="H614" s="8">
        <v>20</v>
      </c>
      <c r="I614" s="8">
        <v>20</v>
      </c>
      <c r="J614" s="126"/>
      <c r="K614" s="12" t="s">
        <v>1439</v>
      </c>
      <c r="L614" s="12" t="s">
        <v>58</v>
      </c>
    </row>
    <row r="615" ht="36" spans="1:12">
      <c r="A615" s="190">
        <v>610</v>
      </c>
      <c r="B615" s="16" t="s">
        <v>1593</v>
      </c>
      <c r="C615" s="12" t="s">
        <v>49</v>
      </c>
      <c r="D615" s="12" t="s">
        <v>20</v>
      </c>
      <c r="E615" s="17" t="s">
        <v>1594</v>
      </c>
      <c r="F615" s="12" t="s">
        <v>56</v>
      </c>
      <c r="G615" s="12" t="s">
        <v>997</v>
      </c>
      <c r="H615" s="8">
        <v>35</v>
      </c>
      <c r="I615" s="8">
        <v>35</v>
      </c>
      <c r="J615" s="12"/>
      <c r="K615" s="12" t="s">
        <v>1439</v>
      </c>
      <c r="L615" s="12" t="s">
        <v>58</v>
      </c>
    </row>
    <row r="616" ht="84" spans="1:12">
      <c r="A616" s="190">
        <v>611</v>
      </c>
      <c r="B616" s="16" t="s">
        <v>1595</v>
      </c>
      <c r="C616" s="12" t="s">
        <v>49</v>
      </c>
      <c r="D616" s="12" t="s">
        <v>175</v>
      </c>
      <c r="E616" s="17" t="s">
        <v>1596</v>
      </c>
      <c r="F616" s="12" t="s">
        <v>56</v>
      </c>
      <c r="G616" s="12" t="s">
        <v>57</v>
      </c>
      <c r="H616" s="8">
        <v>9</v>
      </c>
      <c r="I616" s="8">
        <v>9</v>
      </c>
      <c r="J616" s="12"/>
      <c r="K616" s="12" t="s">
        <v>1439</v>
      </c>
      <c r="L616" s="12" t="s">
        <v>58</v>
      </c>
    </row>
    <row r="617" ht="84" spans="1:12">
      <c r="A617" s="190">
        <v>612</v>
      </c>
      <c r="B617" s="16" t="s">
        <v>1597</v>
      </c>
      <c r="C617" s="12" t="s">
        <v>49</v>
      </c>
      <c r="D617" s="12" t="s">
        <v>32</v>
      </c>
      <c r="E617" s="17" t="s">
        <v>1598</v>
      </c>
      <c r="F617" s="12" t="s">
        <v>56</v>
      </c>
      <c r="G617" s="12" t="s">
        <v>586</v>
      </c>
      <c r="H617" s="8">
        <v>20</v>
      </c>
      <c r="I617" s="8">
        <v>20</v>
      </c>
      <c r="J617" s="126"/>
      <c r="K617" s="12" t="s">
        <v>1439</v>
      </c>
      <c r="L617" s="12" t="s">
        <v>58</v>
      </c>
    </row>
    <row r="618" ht="36" spans="1:12">
      <c r="A618" s="190">
        <v>613</v>
      </c>
      <c r="B618" s="199" t="s">
        <v>1599</v>
      </c>
      <c r="C618" s="12" t="s">
        <v>49</v>
      </c>
      <c r="D618" s="12" t="s">
        <v>32</v>
      </c>
      <c r="E618" s="200" t="s">
        <v>1600</v>
      </c>
      <c r="F618" s="12" t="s">
        <v>61</v>
      </c>
      <c r="G618" s="12" t="s">
        <v>1601</v>
      </c>
      <c r="H618" s="55">
        <v>26.1</v>
      </c>
      <c r="I618" s="55">
        <v>26.1</v>
      </c>
      <c r="J618" s="105"/>
      <c r="K618" s="12" t="s">
        <v>1439</v>
      </c>
      <c r="L618" s="12" t="s">
        <v>63</v>
      </c>
    </row>
    <row r="619" ht="36" spans="1:12">
      <c r="A619" s="190">
        <v>614</v>
      </c>
      <c r="B619" s="199" t="s">
        <v>1602</v>
      </c>
      <c r="C619" s="12" t="s">
        <v>49</v>
      </c>
      <c r="D619" s="12" t="s">
        <v>32</v>
      </c>
      <c r="E619" s="200" t="s">
        <v>1603</v>
      </c>
      <c r="F619" s="12" t="s">
        <v>61</v>
      </c>
      <c r="G619" s="12" t="s">
        <v>1601</v>
      </c>
      <c r="H619" s="55">
        <v>27.1</v>
      </c>
      <c r="I619" s="55">
        <v>27.1</v>
      </c>
      <c r="J619" s="105"/>
      <c r="K619" s="12" t="s">
        <v>1439</v>
      </c>
      <c r="L619" s="12" t="s">
        <v>63</v>
      </c>
    </row>
    <row r="620" ht="48" spans="1:12">
      <c r="A620" s="190">
        <v>615</v>
      </c>
      <c r="B620" s="199" t="s">
        <v>1604</v>
      </c>
      <c r="C620" s="12" t="s">
        <v>49</v>
      </c>
      <c r="D620" s="12" t="s">
        <v>175</v>
      </c>
      <c r="E620" s="200" t="s">
        <v>1605</v>
      </c>
      <c r="F620" s="12" t="s">
        <v>61</v>
      </c>
      <c r="G620" s="12" t="s">
        <v>1601</v>
      </c>
      <c r="H620" s="55">
        <v>47</v>
      </c>
      <c r="I620" s="55">
        <v>47</v>
      </c>
      <c r="J620" s="105"/>
      <c r="K620" s="12" t="s">
        <v>1439</v>
      </c>
      <c r="L620" s="12" t="s">
        <v>63</v>
      </c>
    </row>
    <row r="621" ht="48" spans="1:12">
      <c r="A621" s="190">
        <v>616</v>
      </c>
      <c r="B621" s="199" t="s">
        <v>1606</v>
      </c>
      <c r="C621" s="12" t="s">
        <v>49</v>
      </c>
      <c r="D621" s="12" t="s">
        <v>175</v>
      </c>
      <c r="E621" s="200" t="s">
        <v>1607</v>
      </c>
      <c r="F621" s="12" t="s">
        <v>61</v>
      </c>
      <c r="G621" s="12" t="s">
        <v>1601</v>
      </c>
      <c r="H621" s="55">
        <v>49.8</v>
      </c>
      <c r="I621" s="55">
        <v>49.8</v>
      </c>
      <c r="J621" s="105"/>
      <c r="K621" s="12" t="s">
        <v>1439</v>
      </c>
      <c r="L621" s="12" t="s">
        <v>63</v>
      </c>
    </row>
    <row r="622" ht="24" spans="1:12">
      <c r="A622" s="190">
        <v>617</v>
      </c>
      <c r="B622" s="16" t="s">
        <v>1608</v>
      </c>
      <c r="C622" s="12" t="s">
        <v>49</v>
      </c>
      <c r="D622" s="12" t="s">
        <v>20</v>
      </c>
      <c r="E622" s="17" t="s">
        <v>1609</v>
      </c>
      <c r="F622" s="12" t="s">
        <v>61</v>
      </c>
      <c r="G622" s="12" t="s">
        <v>62</v>
      </c>
      <c r="H622" s="22">
        <v>6.08</v>
      </c>
      <c r="I622" s="22">
        <v>6.08</v>
      </c>
      <c r="J622" s="66"/>
      <c r="K622" s="12" t="s">
        <v>1439</v>
      </c>
      <c r="L622" s="12" t="s">
        <v>63</v>
      </c>
    </row>
    <row r="623" ht="36" spans="1:12">
      <c r="A623" s="190">
        <v>618</v>
      </c>
      <c r="B623" s="16" t="s">
        <v>1610</v>
      </c>
      <c r="C623" s="12" t="s">
        <v>49</v>
      </c>
      <c r="D623" s="12" t="s">
        <v>20</v>
      </c>
      <c r="E623" s="17" t="s">
        <v>1611</v>
      </c>
      <c r="F623" s="12" t="s">
        <v>61</v>
      </c>
      <c r="G623" s="12" t="s">
        <v>1612</v>
      </c>
      <c r="H623" s="8">
        <v>49.5</v>
      </c>
      <c r="I623" s="8">
        <v>49.5</v>
      </c>
      <c r="J623" s="205"/>
      <c r="K623" s="12" t="s">
        <v>1439</v>
      </c>
      <c r="L623" s="12" t="s">
        <v>63</v>
      </c>
    </row>
    <row r="624" ht="36" spans="1:12">
      <c r="A624" s="190">
        <v>619</v>
      </c>
      <c r="B624" s="16" t="s">
        <v>1613</v>
      </c>
      <c r="C624" s="12" t="s">
        <v>49</v>
      </c>
      <c r="D624" s="12" t="s">
        <v>20</v>
      </c>
      <c r="E624" s="17" t="s">
        <v>1614</v>
      </c>
      <c r="F624" s="12" t="s">
        <v>61</v>
      </c>
      <c r="G624" s="12" t="s">
        <v>1612</v>
      </c>
      <c r="H624" s="8">
        <v>10</v>
      </c>
      <c r="I624" s="8">
        <v>10</v>
      </c>
      <c r="J624" s="12"/>
      <c r="K624" s="12" t="s">
        <v>1439</v>
      </c>
      <c r="L624" s="12" t="s">
        <v>63</v>
      </c>
    </row>
    <row r="625" ht="84" spans="1:12">
      <c r="A625" s="190">
        <v>620</v>
      </c>
      <c r="B625" s="18" t="s">
        <v>1615</v>
      </c>
      <c r="C625" s="18" t="s">
        <v>49</v>
      </c>
      <c r="D625" s="19" t="s">
        <v>20</v>
      </c>
      <c r="E625" s="201" t="s">
        <v>1616</v>
      </c>
      <c r="F625" s="202" t="s">
        <v>70</v>
      </c>
      <c r="G625" s="202" t="s">
        <v>177</v>
      </c>
      <c r="H625" s="21">
        <v>40</v>
      </c>
      <c r="I625" s="59">
        <v>40</v>
      </c>
      <c r="J625" s="12"/>
      <c r="K625" s="37" t="s">
        <v>1439</v>
      </c>
      <c r="L625" s="12" t="s">
        <v>72</v>
      </c>
    </row>
    <row r="626" ht="60" spans="1:12">
      <c r="A626" s="190">
        <v>621</v>
      </c>
      <c r="B626" s="16" t="s">
        <v>1617</v>
      </c>
      <c r="C626" s="12" t="s">
        <v>49</v>
      </c>
      <c r="D626" s="12" t="s">
        <v>20</v>
      </c>
      <c r="E626" s="23" t="s">
        <v>1618</v>
      </c>
      <c r="F626" s="24" t="s">
        <v>70</v>
      </c>
      <c r="G626" s="24" t="s">
        <v>71</v>
      </c>
      <c r="H626" s="8">
        <v>10</v>
      </c>
      <c r="I626" s="8">
        <v>10</v>
      </c>
      <c r="J626" s="12"/>
      <c r="K626" s="37" t="s">
        <v>1439</v>
      </c>
      <c r="L626" s="37" t="s">
        <v>72</v>
      </c>
    </row>
    <row r="627" ht="48" spans="1:12">
      <c r="A627" s="190">
        <v>622</v>
      </c>
      <c r="B627" s="16" t="s">
        <v>1619</v>
      </c>
      <c r="C627" s="12" t="s">
        <v>49</v>
      </c>
      <c r="D627" s="12" t="s">
        <v>20</v>
      </c>
      <c r="E627" s="23" t="s">
        <v>1620</v>
      </c>
      <c r="F627" s="203" t="s">
        <v>70</v>
      </c>
      <c r="G627" s="24" t="s">
        <v>71</v>
      </c>
      <c r="H627" s="8">
        <v>12</v>
      </c>
      <c r="I627" s="8">
        <v>12</v>
      </c>
      <c r="J627" s="12"/>
      <c r="K627" s="37" t="s">
        <v>1439</v>
      </c>
      <c r="L627" s="37" t="s">
        <v>72</v>
      </c>
    </row>
    <row r="628" ht="48" spans="1:12">
      <c r="A628" s="190">
        <v>623</v>
      </c>
      <c r="B628" s="18" t="s">
        <v>1621</v>
      </c>
      <c r="C628" s="18" t="s">
        <v>49</v>
      </c>
      <c r="D628" s="19" t="s">
        <v>1622</v>
      </c>
      <c r="E628" s="47" t="s">
        <v>1623</v>
      </c>
      <c r="F628" s="202" t="s">
        <v>70</v>
      </c>
      <c r="G628" s="202" t="s">
        <v>76</v>
      </c>
      <c r="H628" s="21">
        <v>15</v>
      </c>
      <c r="I628" s="21">
        <v>15</v>
      </c>
      <c r="J628" s="12"/>
      <c r="K628" s="37" t="s">
        <v>1439</v>
      </c>
      <c r="L628" s="12" t="s">
        <v>72</v>
      </c>
    </row>
    <row r="629" ht="48" spans="1:12">
      <c r="A629" s="190">
        <v>624</v>
      </c>
      <c r="B629" s="26" t="s">
        <v>1624</v>
      </c>
      <c r="C629" s="26" t="s">
        <v>49</v>
      </c>
      <c r="D629" s="27" t="s">
        <v>1625</v>
      </c>
      <c r="E629" s="20" t="s">
        <v>1626</v>
      </c>
      <c r="F629" s="202" t="s">
        <v>70</v>
      </c>
      <c r="G629" s="202" t="s">
        <v>76</v>
      </c>
      <c r="H629" s="21">
        <v>35</v>
      </c>
      <c r="I629" s="21">
        <v>35</v>
      </c>
      <c r="J629" s="67"/>
      <c r="K629" s="37" t="s">
        <v>1439</v>
      </c>
      <c r="L629" s="12" t="s">
        <v>72</v>
      </c>
    </row>
    <row r="630" ht="48" spans="1:12">
      <c r="A630" s="190">
        <v>625</v>
      </c>
      <c r="B630" s="18" t="s">
        <v>1627</v>
      </c>
      <c r="C630" s="18" t="s">
        <v>49</v>
      </c>
      <c r="D630" s="19" t="s">
        <v>1622</v>
      </c>
      <c r="E630" s="204" t="s">
        <v>1628</v>
      </c>
      <c r="F630" s="202" t="s">
        <v>70</v>
      </c>
      <c r="G630" s="202" t="s">
        <v>76</v>
      </c>
      <c r="H630" s="21">
        <v>8</v>
      </c>
      <c r="I630" s="21">
        <v>8</v>
      </c>
      <c r="J630" s="67"/>
      <c r="K630" s="37" t="s">
        <v>1439</v>
      </c>
      <c r="L630" s="12" t="s">
        <v>72</v>
      </c>
    </row>
    <row r="631" ht="48" spans="1:12">
      <c r="A631" s="190">
        <v>626</v>
      </c>
      <c r="B631" s="16" t="s">
        <v>1629</v>
      </c>
      <c r="C631" s="12" t="s">
        <v>49</v>
      </c>
      <c r="D631" s="12" t="s">
        <v>20</v>
      </c>
      <c r="E631" s="17" t="s">
        <v>1630</v>
      </c>
      <c r="F631" s="12" t="s">
        <v>70</v>
      </c>
      <c r="G631" s="12" t="s">
        <v>76</v>
      </c>
      <c r="H631" s="8">
        <v>8</v>
      </c>
      <c r="I631" s="8">
        <v>8</v>
      </c>
      <c r="J631" s="12"/>
      <c r="K631" s="12" t="s">
        <v>1439</v>
      </c>
      <c r="L631" s="12" t="s">
        <v>72</v>
      </c>
    </row>
    <row r="632" ht="36" spans="1:12">
      <c r="A632" s="190">
        <v>627</v>
      </c>
      <c r="B632" s="16" t="s">
        <v>1631</v>
      </c>
      <c r="C632" s="12" t="s">
        <v>49</v>
      </c>
      <c r="D632" s="12" t="s">
        <v>20</v>
      </c>
      <c r="E632" s="17" t="s">
        <v>1632</v>
      </c>
      <c r="F632" s="12" t="s">
        <v>79</v>
      </c>
      <c r="G632" s="12" t="s">
        <v>80</v>
      </c>
      <c r="H632" s="8">
        <v>48</v>
      </c>
      <c r="I632" s="8">
        <v>48</v>
      </c>
      <c r="J632" s="12"/>
      <c r="K632" s="12" t="s">
        <v>1439</v>
      </c>
      <c r="L632" s="12" t="s">
        <v>81</v>
      </c>
    </row>
    <row r="633" ht="36" spans="1:12">
      <c r="A633" s="190">
        <v>628</v>
      </c>
      <c r="B633" s="30" t="s">
        <v>1633</v>
      </c>
      <c r="C633" s="30" t="s">
        <v>49</v>
      </c>
      <c r="D633" s="31" t="s">
        <v>20</v>
      </c>
      <c r="E633" s="32" t="s">
        <v>1634</v>
      </c>
      <c r="F633" s="12" t="s">
        <v>79</v>
      </c>
      <c r="G633" s="33" t="s">
        <v>1271</v>
      </c>
      <c r="H633" s="8">
        <v>19</v>
      </c>
      <c r="I633" s="8">
        <v>19</v>
      </c>
      <c r="J633" s="67"/>
      <c r="K633" s="61" t="s">
        <v>1439</v>
      </c>
      <c r="L633" s="12" t="s">
        <v>81</v>
      </c>
    </row>
    <row r="634" ht="48" spans="1:12">
      <c r="A634" s="190">
        <v>629</v>
      </c>
      <c r="B634" s="30" t="s">
        <v>1635</v>
      </c>
      <c r="C634" s="30" t="s">
        <v>49</v>
      </c>
      <c r="D634" s="31" t="s">
        <v>378</v>
      </c>
      <c r="E634" s="32" t="s">
        <v>1636</v>
      </c>
      <c r="F634" s="12" t="s">
        <v>79</v>
      </c>
      <c r="G634" s="33" t="s">
        <v>1271</v>
      </c>
      <c r="H634" s="8">
        <v>9</v>
      </c>
      <c r="I634" s="8">
        <v>9</v>
      </c>
      <c r="J634" s="67"/>
      <c r="K634" s="61" t="s">
        <v>1439</v>
      </c>
      <c r="L634" s="12" t="s">
        <v>81</v>
      </c>
    </row>
    <row r="635" ht="48" spans="1:12">
      <c r="A635" s="190">
        <v>630</v>
      </c>
      <c r="B635" s="16" t="s">
        <v>1637</v>
      </c>
      <c r="C635" s="12" t="s">
        <v>49</v>
      </c>
      <c r="D635" s="12" t="s">
        <v>20</v>
      </c>
      <c r="E635" s="17" t="s">
        <v>1638</v>
      </c>
      <c r="F635" s="12" t="s">
        <v>79</v>
      </c>
      <c r="G635" s="12" t="s">
        <v>1274</v>
      </c>
      <c r="H635" s="8">
        <v>30</v>
      </c>
      <c r="I635" s="8">
        <v>30</v>
      </c>
      <c r="J635" s="12"/>
      <c r="K635" s="12" t="s">
        <v>1439</v>
      </c>
      <c r="L635" s="12" t="s">
        <v>81</v>
      </c>
    </row>
    <row r="636" ht="36" spans="1:12">
      <c r="A636" s="190">
        <v>631</v>
      </c>
      <c r="B636" s="16" t="s">
        <v>1639</v>
      </c>
      <c r="C636" s="12" t="s">
        <v>49</v>
      </c>
      <c r="D636" s="12" t="s">
        <v>175</v>
      </c>
      <c r="E636" s="17" t="s">
        <v>1640</v>
      </c>
      <c r="F636" s="12" t="s">
        <v>79</v>
      </c>
      <c r="G636" s="12" t="s">
        <v>180</v>
      </c>
      <c r="H636" s="8">
        <v>20</v>
      </c>
      <c r="I636" s="8">
        <v>20</v>
      </c>
      <c r="J636" s="12"/>
      <c r="K636" s="12" t="s">
        <v>1439</v>
      </c>
      <c r="L636" s="12" t="s">
        <v>81</v>
      </c>
    </row>
    <row r="637" ht="36" spans="1:12">
      <c r="A637" s="190">
        <v>632</v>
      </c>
      <c r="B637" s="16" t="s">
        <v>1641</v>
      </c>
      <c r="C637" s="12" t="s">
        <v>49</v>
      </c>
      <c r="D637" s="12" t="s">
        <v>378</v>
      </c>
      <c r="E637" s="23" t="s">
        <v>1642</v>
      </c>
      <c r="F637" s="12" t="s">
        <v>79</v>
      </c>
      <c r="G637" s="24" t="s">
        <v>636</v>
      </c>
      <c r="H637" s="8">
        <v>17</v>
      </c>
      <c r="I637" s="8">
        <v>17</v>
      </c>
      <c r="J637" s="12"/>
      <c r="K637" s="37" t="s">
        <v>1439</v>
      </c>
      <c r="L637" s="37" t="s">
        <v>81</v>
      </c>
    </row>
    <row r="638" ht="72" spans="1:12">
      <c r="A638" s="190">
        <v>633</v>
      </c>
      <c r="B638" s="16" t="s">
        <v>1643</v>
      </c>
      <c r="C638" s="12" t="s">
        <v>49</v>
      </c>
      <c r="D638" s="12" t="s">
        <v>20</v>
      </c>
      <c r="E638" s="17" t="s">
        <v>1644</v>
      </c>
      <c r="F638" s="12" t="s">
        <v>273</v>
      </c>
      <c r="G638" s="12" t="s">
        <v>1645</v>
      </c>
      <c r="H638" s="8">
        <v>22.64</v>
      </c>
      <c r="I638" s="8">
        <v>22.64</v>
      </c>
      <c r="J638" s="127"/>
      <c r="K638" s="12" t="s">
        <v>1439</v>
      </c>
      <c r="L638" s="12" t="s">
        <v>278</v>
      </c>
    </row>
    <row r="639" ht="48" spans="1:12">
      <c r="A639" s="190">
        <v>634</v>
      </c>
      <c r="B639" s="16" t="s">
        <v>1646</v>
      </c>
      <c r="C639" s="12" t="s">
        <v>49</v>
      </c>
      <c r="D639" s="12" t="s">
        <v>20</v>
      </c>
      <c r="E639" s="17" t="s">
        <v>1647</v>
      </c>
      <c r="F639" s="12" t="s">
        <v>273</v>
      </c>
      <c r="G639" s="12" t="s">
        <v>1645</v>
      </c>
      <c r="H639" s="8">
        <v>27.36</v>
      </c>
      <c r="I639" s="8">
        <v>27.36</v>
      </c>
      <c r="J639" s="127"/>
      <c r="K639" s="12" t="s">
        <v>1439</v>
      </c>
      <c r="L639" s="12" t="s">
        <v>278</v>
      </c>
    </row>
    <row r="640" ht="48" spans="1:12">
      <c r="A640" s="190">
        <v>635</v>
      </c>
      <c r="B640" s="16" t="s">
        <v>1648</v>
      </c>
      <c r="C640" s="12" t="s">
        <v>49</v>
      </c>
      <c r="D640" s="12" t="s">
        <v>20</v>
      </c>
      <c r="E640" s="17" t="s">
        <v>1649</v>
      </c>
      <c r="F640" s="12" t="s">
        <v>273</v>
      </c>
      <c r="G640" s="12" t="s">
        <v>274</v>
      </c>
      <c r="H640" s="8">
        <v>9</v>
      </c>
      <c r="I640" s="8">
        <v>9</v>
      </c>
      <c r="J640" s="66"/>
      <c r="K640" s="166" t="s">
        <v>1439</v>
      </c>
      <c r="L640" s="12" t="s">
        <v>278</v>
      </c>
    </row>
    <row r="641" ht="36" spans="1:12">
      <c r="A641" s="190">
        <v>636</v>
      </c>
      <c r="B641" s="16" t="s">
        <v>1650</v>
      </c>
      <c r="C641" s="12" t="s">
        <v>49</v>
      </c>
      <c r="D641" s="12" t="s">
        <v>20</v>
      </c>
      <c r="E641" s="17" t="s">
        <v>1651</v>
      </c>
      <c r="F641" s="12" t="s">
        <v>273</v>
      </c>
      <c r="G641" s="12" t="s">
        <v>274</v>
      </c>
      <c r="H641" s="8">
        <v>11</v>
      </c>
      <c r="I641" s="8">
        <v>11</v>
      </c>
      <c r="J641" s="66"/>
      <c r="K641" s="12" t="s">
        <v>1439</v>
      </c>
      <c r="L641" s="12" t="s">
        <v>278</v>
      </c>
    </row>
    <row r="642" ht="48" spans="1:12">
      <c r="A642" s="190">
        <v>637</v>
      </c>
      <c r="B642" s="16" t="s">
        <v>1652</v>
      </c>
      <c r="C642" s="12" t="s">
        <v>49</v>
      </c>
      <c r="D642" s="12" t="s">
        <v>175</v>
      </c>
      <c r="E642" s="17" t="s">
        <v>1653</v>
      </c>
      <c r="F642" s="12" t="s">
        <v>273</v>
      </c>
      <c r="G642" s="12" t="s">
        <v>274</v>
      </c>
      <c r="H642" s="8">
        <v>18</v>
      </c>
      <c r="I642" s="8">
        <v>18</v>
      </c>
      <c r="J642" s="66"/>
      <c r="K642" s="12" t="s">
        <v>1439</v>
      </c>
      <c r="L642" s="12" t="s">
        <v>278</v>
      </c>
    </row>
    <row r="643" ht="48" spans="1:12">
      <c r="A643" s="190">
        <v>638</v>
      </c>
      <c r="B643" s="16" t="s">
        <v>1654</v>
      </c>
      <c r="C643" s="12" t="s">
        <v>49</v>
      </c>
      <c r="D643" s="12" t="s">
        <v>20</v>
      </c>
      <c r="E643" s="17" t="s">
        <v>1655</v>
      </c>
      <c r="F643" s="12" t="s">
        <v>273</v>
      </c>
      <c r="G643" s="12" t="s">
        <v>274</v>
      </c>
      <c r="H643" s="8">
        <v>11</v>
      </c>
      <c r="I643" s="8">
        <v>11</v>
      </c>
      <c r="J643" s="105"/>
      <c r="K643" s="166" t="s">
        <v>1439</v>
      </c>
      <c r="L643" s="12" t="s">
        <v>278</v>
      </c>
    </row>
    <row r="644" ht="48" spans="1:12">
      <c r="A644" s="190">
        <v>639</v>
      </c>
      <c r="B644" s="16" t="s">
        <v>1656</v>
      </c>
      <c r="C644" s="12" t="s">
        <v>49</v>
      </c>
      <c r="D644" s="12" t="s">
        <v>43</v>
      </c>
      <c r="E644" s="17" t="s">
        <v>1657</v>
      </c>
      <c r="F644" s="12" t="s">
        <v>273</v>
      </c>
      <c r="G644" s="12" t="s">
        <v>1283</v>
      </c>
      <c r="H644" s="8">
        <v>2</v>
      </c>
      <c r="I644" s="8">
        <v>2</v>
      </c>
      <c r="J644" s="66"/>
      <c r="K644" s="12" t="s">
        <v>1439</v>
      </c>
      <c r="L644" s="12" t="s">
        <v>278</v>
      </c>
    </row>
    <row r="645" ht="48" spans="1:12">
      <c r="A645" s="190">
        <v>640</v>
      </c>
      <c r="B645" s="18" t="s">
        <v>1658</v>
      </c>
      <c r="C645" s="18" t="s">
        <v>49</v>
      </c>
      <c r="D645" s="19" t="s">
        <v>20</v>
      </c>
      <c r="E645" s="20" t="s">
        <v>1659</v>
      </c>
      <c r="F645" s="35" t="s">
        <v>84</v>
      </c>
      <c r="G645" s="36" t="s">
        <v>85</v>
      </c>
      <c r="H645" s="21">
        <v>20.6</v>
      </c>
      <c r="I645" s="21">
        <v>20.6</v>
      </c>
      <c r="J645" s="12"/>
      <c r="K645" s="69" t="s">
        <v>1439</v>
      </c>
      <c r="L645" s="37" t="s">
        <v>84</v>
      </c>
    </row>
    <row r="646" ht="48" spans="1:12">
      <c r="A646" s="190">
        <v>641</v>
      </c>
      <c r="B646" s="16" t="s">
        <v>1660</v>
      </c>
      <c r="C646" s="12" t="s">
        <v>49</v>
      </c>
      <c r="D646" s="12" t="s">
        <v>20</v>
      </c>
      <c r="E646" s="23" t="s">
        <v>1661</v>
      </c>
      <c r="F646" s="37" t="s">
        <v>84</v>
      </c>
      <c r="G646" s="24" t="s">
        <v>88</v>
      </c>
      <c r="H646" s="8">
        <v>5</v>
      </c>
      <c r="I646" s="8">
        <v>5</v>
      </c>
      <c r="J646" s="12"/>
      <c r="K646" s="37" t="s">
        <v>1439</v>
      </c>
      <c r="L646" s="37" t="s">
        <v>84</v>
      </c>
    </row>
    <row r="647" ht="36" spans="1:12">
      <c r="A647" s="190">
        <v>642</v>
      </c>
      <c r="B647" s="16" t="s">
        <v>1662</v>
      </c>
      <c r="C647" s="12" t="s">
        <v>49</v>
      </c>
      <c r="D647" s="12" t="s">
        <v>20</v>
      </c>
      <c r="E647" s="206" t="s">
        <v>1663</v>
      </c>
      <c r="F647" s="53" t="s">
        <v>103</v>
      </c>
      <c r="G647" s="54" t="s">
        <v>708</v>
      </c>
      <c r="H647" s="8">
        <v>13</v>
      </c>
      <c r="I647" s="8">
        <v>13</v>
      </c>
      <c r="J647" s="12"/>
      <c r="K647" s="12" t="s">
        <v>1439</v>
      </c>
      <c r="L647" s="12" t="s">
        <v>105</v>
      </c>
    </row>
    <row r="648" ht="36" spans="1:12">
      <c r="A648" s="190">
        <v>643</v>
      </c>
      <c r="B648" s="30" t="s">
        <v>1664</v>
      </c>
      <c r="C648" s="12" t="s">
        <v>49</v>
      </c>
      <c r="D648" s="31" t="s">
        <v>20</v>
      </c>
      <c r="E648" s="32" t="s">
        <v>1665</v>
      </c>
      <c r="F648" s="12" t="s">
        <v>103</v>
      </c>
      <c r="G648" s="12" t="s">
        <v>708</v>
      </c>
      <c r="H648" s="8">
        <v>5</v>
      </c>
      <c r="I648" s="8">
        <v>5</v>
      </c>
      <c r="J648" s="67"/>
      <c r="K648" s="12" t="s">
        <v>1439</v>
      </c>
      <c r="L648" s="12" t="s">
        <v>105</v>
      </c>
    </row>
    <row r="649" ht="48" spans="1:12">
      <c r="A649" s="190">
        <v>644</v>
      </c>
      <c r="B649" s="30" t="s">
        <v>1666</v>
      </c>
      <c r="C649" s="30" t="s">
        <v>49</v>
      </c>
      <c r="D649" s="31" t="s">
        <v>20</v>
      </c>
      <c r="E649" s="32" t="s">
        <v>1667</v>
      </c>
      <c r="F649" s="12" t="s">
        <v>103</v>
      </c>
      <c r="G649" s="12" t="s">
        <v>197</v>
      </c>
      <c r="H649" s="8">
        <v>12.6</v>
      </c>
      <c r="I649" s="8">
        <v>12.6</v>
      </c>
      <c r="J649" s="67"/>
      <c r="K649" s="12" t="s">
        <v>1439</v>
      </c>
      <c r="L649" s="12" t="s">
        <v>105</v>
      </c>
    </row>
    <row r="650" ht="36" spans="1:12">
      <c r="A650" s="190">
        <v>645</v>
      </c>
      <c r="B650" s="30" t="s">
        <v>1668</v>
      </c>
      <c r="C650" s="30" t="s">
        <v>49</v>
      </c>
      <c r="D650" s="31" t="s">
        <v>195</v>
      </c>
      <c r="E650" s="32" t="s">
        <v>1669</v>
      </c>
      <c r="F650" s="12" t="s">
        <v>103</v>
      </c>
      <c r="G650" s="12" t="s">
        <v>197</v>
      </c>
      <c r="H650" s="34">
        <v>7.32</v>
      </c>
      <c r="I650" s="34">
        <v>7.32</v>
      </c>
      <c r="J650" s="67"/>
      <c r="K650" s="12" t="s">
        <v>1439</v>
      </c>
      <c r="L650" s="12" t="s">
        <v>105</v>
      </c>
    </row>
    <row r="651" ht="72" spans="1:12">
      <c r="A651" s="190">
        <v>646</v>
      </c>
      <c r="B651" s="199" t="s">
        <v>1670</v>
      </c>
      <c r="C651" s="12" t="s">
        <v>49</v>
      </c>
      <c r="D651" s="12" t="s">
        <v>43</v>
      </c>
      <c r="E651" s="52" t="s">
        <v>1671</v>
      </c>
      <c r="F651" s="53" t="s">
        <v>103</v>
      </c>
      <c r="G651" s="54" t="s">
        <v>190</v>
      </c>
      <c r="H651" s="55">
        <v>4</v>
      </c>
      <c r="I651" s="55">
        <v>4</v>
      </c>
      <c r="J651" s="12"/>
      <c r="K651" s="12" t="s">
        <v>1439</v>
      </c>
      <c r="L651" s="12" t="s">
        <v>105</v>
      </c>
    </row>
    <row r="652" ht="36" spans="1:12">
      <c r="A652" s="190">
        <v>647</v>
      </c>
      <c r="B652" s="18" t="s">
        <v>1672</v>
      </c>
      <c r="C652" s="18" t="s">
        <v>49</v>
      </c>
      <c r="D652" s="19" t="s">
        <v>43</v>
      </c>
      <c r="E652" s="20" t="s">
        <v>1673</v>
      </c>
      <c r="F652" s="19" t="s">
        <v>93</v>
      </c>
      <c r="G652" s="19" t="s">
        <v>167</v>
      </c>
      <c r="H652" s="21">
        <v>31.2</v>
      </c>
      <c r="I652" s="21">
        <v>31.2</v>
      </c>
      <c r="J652" s="12"/>
      <c r="K652" s="12" t="s">
        <v>1439</v>
      </c>
      <c r="L652" s="12" t="s">
        <v>95</v>
      </c>
    </row>
    <row r="653" ht="36" spans="1:12">
      <c r="A653" s="190">
        <v>648</v>
      </c>
      <c r="B653" s="18" t="s">
        <v>1674</v>
      </c>
      <c r="C653" s="18" t="s">
        <v>49</v>
      </c>
      <c r="D653" s="19" t="s">
        <v>20</v>
      </c>
      <c r="E653" s="20" t="s">
        <v>1675</v>
      </c>
      <c r="F653" s="19" t="s">
        <v>93</v>
      </c>
      <c r="G653" s="19" t="s">
        <v>94</v>
      </c>
      <c r="H653" s="21">
        <v>12.6</v>
      </c>
      <c r="I653" s="21">
        <v>12.6</v>
      </c>
      <c r="J653" s="12"/>
      <c r="K653" s="37" t="s">
        <v>1439</v>
      </c>
      <c r="L653" s="37" t="s">
        <v>95</v>
      </c>
    </row>
    <row r="654" ht="48" spans="1:12">
      <c r="A654" s="190">
        <v>649</v>
      </c>
      <c r="B654" s="16" t="s">
        <v>1676</v>
      </c>
      <c r="C654" s="12" t="s">
        <v>49</v>
      </c>
      <c r="D654" s="12" t="s">
        <v>20</v>
      </c>
      <c r="E654" s="17" t="s">
        <v>1677</v>
      </c>
      <c r="F654" s="12" t="s">
        <v>93</v>
      </c>
      <c r="G654" s="12" t="s">
        <v>730</v>
      </c>
      <c r="H654" s="8">
        <v>38</v>
      </c>
      <c r="I654" s="8">
        <v>38</v>
      </c>
      <c r="J654" s="12"/>
      <c r="K654" s="12" t="s">
        <v>1439</v>
      </c>
      <c r="L654" s="12" t="s">
        <v>95</v>
      </c>
    </row>
    <row r="655" ht="48" spans="1:12">
      <c r="A655" s="190">
        <v>650</v>
      </c>
      <c r="B655" s="16" t="s">
        <v>1678</v>
      </c>
      <c r="C655" s="12" t="s">
        <v>49</v>
      </c>
      <c r="D655" s="12" t="s">
        <v>20</v>
      </c>
      <c r="E655" s="17" t="s">
        <v>1679</v>
      </c>
      <c r="F655" s="12" t="s">
        <v>200</v>
      </c>
      <c r="G655" s="12" t="s">
        <v>747</v>
      </c>
      <c r="H655" s="8">
        <v>23</v>
      </c>
      <c r="I655" s="8">
        <v>23</v>
      </c>
      <c r="J655" s="12"/>
      <c r="K655" s="12" t="s">
        <v>1439</v>
      </c>
      <c r="L655" s="12" t="s">
        <v>202</v>
      </c>
    </row>
    <row r="656" ht="36" spans="1:12">
      <c r="A656" s="190">
        <v>651</v>
      </c>
      <c r="B656" s="16" t="s">
        <v>1680</v>
      </c>
      <c r="C656" s="12" t="s">
        <v>49</v>
      </c>
      <c r="D656" s="12" t="s">
        <v>378</v>
      </c>
      <c r="E656" s="207" t="s">
        <v>1681</v>
      </c>
      <c r="F656" s="12" t="s">
        <v>200</v>
      </c>
      <c r="G656" s="12" t="s">
        <v>747</v>
      </c>
      <c r="H656" s="8">
        <v>3</v>
      </c>
      <c r="I656" s="8">
        <v>3</v>
      </c>
      <c r="J656" s="12"/>
      <c r="K656" s="12" t="s">
        <v>1439</v>
      </c>
      <c r="L656" s="12" t="s">
        <v>202</v>
      </c>
    </row>
    <row r="657" ht="36" spans="1:12">
      <c r="A657" s="190">
        <v>652</v>
      </c>
      <c r="B657" s="18" t="s">
        <v>1682</v>
      </c>
      <c r="C657" s="18" t="s">
        <v>49</v>
      </c>
      <c r="D657" s="19" t="s">
        <v>20</v>
      </c>
      <c r="E657" s="20" t="s">
        <v>1683</v>
      </c>
      <c r="F657" s="19" t="s">
        <v>200</v>
      </c>
      <c r="G657" s="19" t="s">
        <v>736</v>
      </c>
      <c r="H657" s="21">
        <v>8.4</v>
      </c>
      <c r="I657" s="21">
        <v>8.4</v>
      </c>
      <c r="J657" s="12"/>
      <c r="K657" s="12" t="s">
        <v>1439</v>
      </c>
      <c r="L657" s="12" t="s">
        <v>202</v>
      </c>
    </row>
    <row r="658" ht="96" spans="1:12">
      <c r="A658" s="190">
        <v>653</v>
      </c>
      <c r="B658" s="18" t="s">
        <v>1684</v>
      </c>
      <c r="C658" s="18" t="s">
        <v>49</v>
      </c>
      <c r="D658" s="19" t="s">
        <v>20</v>
      </c>
      <c r="E658" s="20" t="s">
        <v>1685</v>
      </c>
      <c r="F658" s="38" t="s">
        <v>121</v>
      </c>
      <c r="G658" s="58" t="s">
        <v>1686</v>
      </c>
      <c r="H658" s="51">
        <v>29.3</v>
      </c>
      <c r="I658" s="51">
        <v>29.3</v>
      </c>
      <c r="J658" s="12"/>
      <c r="K658" s="12" t="s">
        <v>1439</v>
      </c>
      <c r="L658" s="12" t="s">
        <v>210</v>
      </c>
    </row>
    <row r="659" ht="84" spans="1:12">
      <c r="A659" s="190">
        <v>654</v>
      </c>
      <c r="B659" s="18" t="s">
        <v>1687</v>
      </c>
      <c r="C659" s="18" t="s">
        <v>49</v>
      </c>
      <c r="D659" s="19" t="s">
        <v>20</v>
      </c>
      <c r="E659" s="20" t="s">
        <v>1688</v>
      </c>
      <c r="F659" s="38" t="s">
        <v>121</v>
      </c>
      <c r="G659" s="58" t="s">
        <v>1686</v>
      </c>
      <c r="H659" s="21">
        <v>20.7</v>
      </c>
      <c r="I659" s="21">
        <v>20.7</v>
      </c>
      <c r="J659" s="12"/>
      <c r="K659" s="12" t="s">
        <v>1439</v>
      </c>
      <c r="L659" s="12" t="s">
        <v>210</v>
      </c>
    </row>
    <row r="660" ht="48" spans="1:12">
      <c r="A660" s="190">
        <v>655</v>
      </c>
      <c r="B660" s="16" t="s">
        <v>1689</v>
      </c>
      <c r="C660" s="12" t="s">
        <v>49</v>
      </c>
      <c r="D660" s="12" t="s">
        <v>32</v>
      </c>
      <c r="E660" s="17" t="s">
        <v>1690</v>
      </c>
      <c r="F660" s="12" t="s">
        <v>121</v>
      </c>
      <c r="G660" s="12" t="s">
        <v>1294</v>
      </c>
      <c r="H660" s="8">
        <v>19.9</v>
      </c>
      <c r="I660" s="8">
        <v>19.9</v>
      </c>
      <c r="J660" s="12"/>
      <c r="K660" s="12" t="s">
        <v>1439</v>
      </c>
      <c r="L660" s="12" t="s">
        <v>210</v>
      </c>
    </row>
    <row r="661" ht="60" spans="1:12">
      <c r="A661" s="190">
        <v>656</v>
      </c>
      <c r="B661" s="16" t="s">
        <v>1691</v>
      </c>
      <c r="C661" s="12" t="s">
        <v>49</v>
      </c>
      <c r="D661" s="12" t="s">
        <v>32</v>
      </c>
      <c r="E661" s="17" t="s">
        <v>1692</v>
      </c>
      <c r="F661" s="12" t="s">
        <v>121</v>
      </c>
      <c r="G661" s="12" t="s">
        <v>1294</v>
      </c>
      <c r="H661" s="8">
        <v>19.4</v>
      </c>
      <c r="I661" s="8">
        <v>19.4</v>
      </c>
      <c r="J661" s="12"/>
      <c r="K661" s="12" t="s">
        <v>1439</v>
      </c>
      <c r="L661" s="12" t="s">
        <v>210</v>
      </c>
    </row>
    <row r="662" ht="48" spans="1:12">
      <c r="A662" s="190">
        <v>657</v>
      </c>
      <c r="B662" s="16" t="s">
        <v>1693</v>
      </c>
      <c r="C662" s="12" t="s">
        <v>49</v>
      </c>
      <c r="D662" s="12" t="s">
        <v>32</v>
      </c>
      <c r="E662" s="17" t="s">
        <v>1694</v>
      </c>
      <c r="F662" s="12" t="s">
        <v>121</v>
      </c>
      <c r="G662" s="12" t="s">
        <v>1294</v>
      </c>
      <c r="H662" s="8">
        <v>11.2</v>
      </c>
      <c r="I662" s="8">
        <v>11.2</v>
      </c>
      <c r="J662" s="12"/>
      <c r="K662" s="12" t="s">
        <v>1439</v>
      </c>
      <c r="L662" s="12" t="s">
        <v>210</v>
      </c>
    </row>
    <row r="663" ht="48" spans="1:12">
      <c r="A663" s="190">
        <v>658</v>
      </c>
      <c r="B663" s="16" t="s">
        <v>1695</v>
      </c>
      <c r="C663" s="12" t="s">
        <v>49</v>
      </c>
      <c r="D663" s="12" t="s">
        <v>20</v>
      </c>
      <c r="E663" s="17" t="s">
        <v>1696</v>
      </c>
      <c r="F663" s="12" t="s">
        <v>121</v>
      </c>
      <c r="G663" s="12" t="s">
        <v>1294</v>
      </c>
      <c r="H663" s="8">
        <v>8.7</v>
      </c>
      <c r="I663" s="8">
        <v>8.7</v>
      </c>
      <c r="J663" s="12"/>
      <c r="K663" s="12" t="s">
        <v>1439</v>
      </c>
      <c r="L663" s="12" t="s">
        <v>210</v>
      </c>
    </row>
    <row r="664" ht="60" spans="1:12">
      <c r="A664" s="190">
        <v>659</v>
      </c>
      <c r="B664" s="16" t="s">
        <v>1697</v>
      </c>
      <c r="C664" s="12" t="s">
        <v>49</v>
      </c>
      <c r="D664" s="61" t="s">
        <v>1482</v>
      </c>
      <c r="E664" s="17" t="s">
        <v>1698</v>
      </c>
      <c r="F664" s="61" t="s">
        <v>121</v>
      </c>
      <c r="G664" s="61" t="s">
        <v>209</v>
      </c>
      <c r="H664" s="8">
        <v>22</v>
      </c>
      <c r="I664" s="8">
        <v>22</v>
      </c>
      <c r="J664" s="68"/>
      <c r="K664" s="7" t="s">
        <v>1439</v>
      </c>
      <c r="L664" s="12" t="s">
        <v>210</v>
      </c>
    </row>
    <row r="665" ht="36" spans="1:12">
      <c r="A665" s="190">
        <v>660</v>
      </c>
      <c r="B665" s="16" t="s">
        <v>1699</v>
      </c>
      <c r="C665" s="12" t="s">
        <v>49</v>
      </c>
      <c r="D665" s="61" t="s">
        <v>20</v>
      </c>
      <c r="E665" s="13" t="s">
        <v>1700</v>
      </c>
      <c r="F665" s="61" t="s">
        <v>121</v>
      </c>
      <c r="G665" s="61" t="s">
        <v>209</v>
      </c>
      <c r="H665" s="14">
        <v>10</v>
      </c>
      <c r="I665" s="14">
        <v>10</v>
      </c>
      <c r="J665" s="68"/>
      <c r="K665" s="7" t="s">
        <v>1439</v>
      </c>
      <c r="L665" s="12" t="s">
        <v>210</v>
      </c>
    </row>
    <row r="666" ht="48" spans="1:12">
      <c r="A666" s="190">
        <v>661</v>
      </c>
      <c r="B666" s="16" t="s">
        <v>1701</v>
      </c>
      <c r="C666" s="12" t="s">
        <v>49</v>
      </c>
      <c r="D666" s="61" t="s">
        <v>20</v>
      </c>
      <c r="E666" s="17" t="s">
        <v>1702</v>
      </c>
      <c r="F666" s="61" t="s">
        <v>121</v>
      </c>
      <c r="G666" s="61" t="s">
        <v>209</v>
      </c>
      <c r="H666" s="8">
        <v>10</v>
      </c>
      <c r="I666" s="8">
        <v>10</v>
      </c>
      <c r="J666" s="68"/>
      <c r="K666" s="7" t="s">
        <v>1439</v>
      </c>
      <c r="L666" s="12" t="s">
        <v>210</v>
      </c>
    </row>
    <row r="667" ht="48" spans="1:12">
      <c r="A667" s="190">
        <v>662</v>
      </c>
      <c r="B667" s="16" t="s">
        <v>1703</v>
      </c>
      <c r="C667" s="12" t="s">
        <v>49</v>
      </c>
      <c r="D667" s="12" t="s">
        <v>20</v>
      </c>
      <c r="E667" s="17" t="s">
        <v>1704</v>
      </c>
      <c r="F667" s="12" t="s">
        <v>121</v>
      </c>
      <c r="G667" s="12" t="s">
        <v>267</v>
      </c>
      <c r="H667" s="8">
        <v>80</v>
      </c>
      <c r="I667" s="8">
        <v>80</v>
      </c>
      <c r="J667" s="12"/>
      <c r="K667" s="12" t="s">
        <v>1439</v>
      </c>
      <c r="L667" s="12" t="s">
        <v>210</v>
      </c>
    </row>
    <row r="668" ht="36" spans="1:12">
      <c r="A668" s="190">
        <v>663</v>
      </c>
      <c r="B668" s="16" t="s">
        <v>1705</v>
      </c>
      <c r="C668" s="12" t="s">
        <v>49</v>
      </c>
      <c r="D668" s="12" t="s">
        <v>20</v>
      </c>
      <c r="E668" s="17" t="s">
        <v>1706</v>
      </c>
      <c r="F668" s="24" t="s">
        <v>213</v>
      </c>
      <c r="G668" s="24" t="s">
        <v>214</v>
      </c>
      <c r="H668" s="8">
        <v>15</v>
      </c>
      <c r="I668" s="8">
        <v>15</v>
      </c>
      <c r="J668" s="12"/>
      <c r="K668" s="12" t="s">
        <v>1439</v>
      </c>
      <c r="L668" s="37" t="s">
        <v>215</v>
      </c>
    </row>
    <row r="669" ht="36" spans="1:12">
      <c r="A669" s="190">
        <v>664</v>
      </c>
      <c r="B669" s="16" t="s">
        <v>1707</v>
      </c>
      <c r="C669" s="12" t="s">
        <v>49</v>
      </c>
      <c r="D669" s="12" t="s">
        <v>20</v>
      </c>
      <c r="E669" s="17" t="s">
        <v>1708</v>
      </c>
      <c r="F669" s="24" t="s">
        <v>213</v>
      </c>
      <c r="G669" s="24" t="s">
        <v>214</v>
      </c>
      <c r="H669" s="8">
        <v>14</v>
      </c>
      <c r="I669" s="8">
        <v>14</v>
      </c>
      <c r="J669" s="12"/>
      <c r="K669" s="12" t="s">
        <v>1439</v>
      </c>
      <c r="L669" s="37" t="s">
        <v>215</v>
      </c>
    </row>
    <row r="670" ht="36" spans="1:12">
      <c r="A670" s="190">
        <v>665</v>
      </c>
      <c r="B670" s="16" t="s">
        <v>1709</v>
      </c>
      <c r="C670" s="12" t="s">
        <v>49</v>
      </c>
      <c r="D670" s="12" t="s">
        <v>20</v>
      </c>
      <c r="E670" s="17" t="s">
        <v>1710</v>
      </c>
      <c r="F670" s="24" t="s">
        <v>213</v>
      </c>
      <c r="G670" s="208" t="s">
        <v>1711</v>
      </c>
      <c r="H670" s="8">
        <v>26.8</v>
      </c>
      <c r="I670" s="8">
        <v>26.8</v>
      </c>
      <c r="J670" s="12"/>
      <c r="K670" s="12" t="s">
        <v>1439</v>
      </c>
      <c r="L670" s="37" t="s">
        <v>215</v>
      </c>
    </row>
    <row r="671" ht="36" spans="1:12">
      <c r="A671" s="190">
        <v>666</v>
      </c>
      <c r="B671" s="18" t="s">
        <v>1712</v>
      </c>
      <c r="C671" s="18" t="s">
        <v>49</v>
      </c>
      <c r="D671" s="19" t="s">
        <v>175</v>
      </c>
      <c r="E671" s="20" t="s">
        <v>1713</v>
      </c>
      <c r="F671" s="36" t="s">
        <v>213</v>
      </c>
      <c r="G671" s="36" t="s">
        <v>1714</v>
      </c>
      <c r="H671" s="21">
        <v>1.4</v>
      </c>
      <c r="I671" s="21">
        <v>1.4</v>
      </c>
      <c r="J671" s="12"/>
      <c r="K671" s="12" t="s">
        <v>1439</v>
      </c>
      <c r="L671" s="37" t="s">
        <v>215</v>
      </c>
    </row>
    <row r="672" ht="60" spans="1:12">
      <c r="A672" s="190">
        <v>667</v>
      </c>
      <c r="B672" s="18" t="s">
        <v>1715</v>
      </c>
      <c r="C672" s="18" t="s">
        <v>49</v>
      </c>
      <c r="D672" s="19" t="s">
        <v>20</v>
      </c>
      <c r="E672" s="20" t="s">
        <v>1716</v>
      </c>
      <c r="F672" s="36" t="s">
        <v>213</v>
      </c>
      <c r="G672" s="36" t="s">
        <v>1714</v>
      </c>
      <c r="H672" s="21">
        <v>41.5</v>
      </c>
      <c r="I672" s="21">
        <v>41.5</v>
      </c>
      <c r="J672" s="12"/>
      <c r="K672" s="12" t="s">
        <v>1439</v>
      </c>
      <c r="L672" s="37" t="s">
        <v>215</v>
      </c>
    </row>
    <row r="673" ht="48" spans="1:12">
      <c r="A673" s="190">
        <v>668</v>
      </c>
      <c r="B673" s="26" t="s">
        <v>1717</v>
      </c>
      <c r="C673" s="18" t="s">
        <v>49</v>
      </c>
      <c r="D673" s="19" t="s">
        <v>20</v>
      </c>
      <c r="E673" s="20" t="s">
        <v>1718</v>
      </c>
      <c r="F673" s="38" t="s">
        <v>98</v>
      </c>
      <c r="G673" s="19" t="s">
        <v>99</v>
      </c>
      <c r="H673" s="130">
        <v>4.4</v>
      </c>
      <c r="I673" s="130">
        <v>4.4</v>
      </c>
      <c r="J673" s="12"/>
      <c r="K673" s="61" t="s">
        <v>1439</v>
      </c>
      <c r="L673" s="12" t="s">
        <v>100</v>
      </c>
    </row>
    <row r="674" ht="48" spans="1:12">
      <c r="A674" s="190">
        <v>669</v>
      </c>
      <c r="B674" s="16" t="s">
        <v>1719</v>
      </c>
      <c r="C674" s="12" t="s">
        <v>49</v>
      </c>
      <c r="D674" s="12" t="s">
        <v>175</v>
      </c>
      <c r="E674" s="23" t="s">
        <v>1720</v>
      </c>
      <c r="F674" s="24" t="s">
        <v>98</v>
      </c>
      <c r="G674" s="24" t="s">
        <v>1721</v>
      </c>
      <c r="H674" s="8">
        <v>35</v>
      </c>
      <c r="I674" s="8">
        <v>35</v>
      </c>
      <c r="J674" s="12"/>
      <c r="K674" s="37" t="s">
        <v>1439</v>
      </c>
      <c r="L674" s="12" t="s">
        <v>100</v>
      </c>
    </row>
    <row r="675" ht="48" spans="1:12">
      <c r="A675" s="190">
        <v>670</v>
      </c>
      <c r="B675" s="16" t="s">
        <v>1722</v>
      </c>
      <c r="C675" s="12" t="s">
        <v>49</v>
      </c>
      <c r="D675" s="12" t="s">
        <v>20</v>
      </c>
      <c r="E675" s="23" t="s">
        <v>1723</v>
      </c>
      <c r="F675" s="24" t="s">
        <v>98</v>
      </c>
      <c r="G675" s="24" t="s">
        <v>1721</v>
      </c>
      <c r="H675" s="8">
        <v>15</v>
      </c>
      <c r="I675" s="8">
        <v>15</v>
      </c>
      <c r="J675" s="12"/>
      <c r="K675" s="37" t="s">
        <v>1439</v>
      </c>
      <c r="L675" s="12" t="s">
        <v>100</v>
      </c>
    </row>
    <row r="676" ht="60" spans="1:12">
      <c r="A676" s="190">
        <v>671</v>
      </c>
      <c r="B676" s="16" t="s">
        <v>1724</v>
      </c>
      <c r="C676" s="12" t="s">
        <v>49</v>
      </c>
      <c r="D676" s="31" t="s">
        <v>20</v>
      </c>
      <c r="E676" s="17" t="s">
        <v>1725</v>
      </c>
      <c r="F676" s="12" t="s">
        <v>98</v>
      </c>
      <c r="G676" s="12" t="s">
        <v>802</v>
      </c>
      <c r="H676" s="8">
        <v>32</v>
      </c>
      <c r="I676" s="8">
        <v>32</v>
      </c>
      <c r="J676" s="12"/>
      <c r="K676" s="12" t="s">
        <v>1439</v>
      </c>
      <c r="L676" s="12" t="s">
        <v>100</v>
      </c>
    </row>
    <row r="677" ht="72" spans="1:12">
      <c r="A677" s="190">
        <v>672</v>
      </c>
      <c r="B677" s="16" t="s">
        <v>1726</v>
      </c>
      <c r="C677" s="12" t="s">
        <v>49</v>
      </c>
      <c r="D677" s="12" t="s">
        <v>175</v>
      </c>
      <c r="E677" s="17" t="s">
        <v>1727</v>
      </c>
      <c r="F677" s="12" t="s">
        <v>98</v>
      </c>
      <c r="G677" s="12" t="s">
        <v>802</v>
      </c>
      <c r="H677" s="8">
        <v>5</v>
      </c>
      <c r="I677" s="8">
        <v>5</v>
      </c>
      <c r="J677" s="12"/>
      <c r="K677" s="12" t="s">
        <v>1439</v>
      </c>
      <c r="L677" s="12" t="s">
        <v>100</v>
      </c>
    </row>
    <row r="678" ht="48" spans="1:12">
      <c r="A678" s="190">
        <v>673</v>
      </c>
      <c r="B678" s="18" t="s">
        <v>1728</v>
      </c>
      <c r="C678" s="18" t="s">
        <v>49</v>
      </c>
      <c r="D678" s="19" t="s">
        <v>20</v>
      </c>
      <c r="E678" s="20" t="s">
        <v>1729</v>
      </c>
      <c r="F678" s="38" t="s">
        <v>98</v>
      </c>
      <c r="G678" s="19" t="s">
        <v>832</v>
      </c>
      <c r="H678" s="21">
        <v>16.4</v>
      </c>
      <c r="I678" s="21">
        <v>16.4</v>
      </c>
      <c r="J678" s="12"/>
      <c r="K678" s="12" t="s">
        <v>1439</v>
      </c>
      <c r="L678" s="124" t="s">
        <v>100</v>
      </c>
    </row>
    <row r="679" ht="48" spans="1:12">
      <c r="A679" s="190">
        <v>674</v>
      </c>
      <c r="B679" s="18" t="s">
        <v>1730</v>
      </c>
      <c r="C679" s="18" t="s">
        <v>49</v>
      </c>
      <c r="D679" s="19" t="s">
        <v>20</v>
      </c>
      <c r="E679" s="20" t="s">
        <v>1731</v>
      </c>
      <c r="F679" s="38" t="s">
        <v>98</v>
      </c>
      <c r="G679" s="19" t="s">
        <v>832</v>
      </c>
      <c r="H679" s="21">
        <v>7.6</v>
      </c>
      <c r="I679" s="21">
        <v>7.6</v>
      </c>
      <c r="J679" s="12"/>
      <c r="K679" s="12" t="s">
        <v>1439</v>
      </c>
      <c r="L679" s="124" t="s">
        <v>100</v>
      </c>
    </row>
    <row r="680" ht="36" spans="1:12">
      <c r="A680" s="190">
        <v>675</v>
      </c>
      <c r="B680" s="147" t="s">
        <v>1732</v>
      </c>
      <c r="C680" s="18" t="s">
        <v>49</v>
      </c>
      <c r="D680" s="19" t="s">
        <v>20</v>
      </c>
      <c r="E680" s="20" t="s">
        <v>1733</v>
      </c>
      <c r="F680" s="157" t="s">
        <v>213</v>
      </c>
      <c r="G680" s="157" t="s">
        <v>1160</v>
      </c>
      <c r="H680" s="21">
        <v>11.2</v>
      </c>
      <c r="I680" s="21">
        <v>11.2</v>
      </c>
      <c r="J680" s="12"/>
      <c r="K680" s="12" t="s">
        <v>1439</v>
      </c>
      <c r="L680" s="12" t="s">
        <v>215</v>
      </c>
    </row>
    <row r="681" ht="36" spans="1:12">
      <c r="A681" s="190">
        <v>676</v>
      </c>
      <c r="B681" s="26" t="s">
        <v>1734</v>
      </c>
      <c r="C681" s="26" t="s">
        <v>49</v>
      </c>
      <c r="D681" s="27" t="s">
        <v>20</v>
      </c>
      <c r="E681" s="57" t="s">
        <v>1735</v>
      </c>
      <c r="F681" s="159" t="s">
        <v>51</v>
      </c>
      <c r="G681" s="159" t="s">
        <v>1163</v>
      </c>
      <c r="H681" s="59">
        <v>42</v>
      </c>
      <c r="I681" s="59">
        <v>42</v>
      </c>
      <c r="J681" s="33"/>
      <c r="K681" s="61" t="s">
        <v>1439</v>
      </c>
      <c r="L681" s="61" t="s">
        <v>53</v>
      </c>
    </row>
    <row r="682" ht="36" spans="1:12">
      <c r="A682" s="190">
        <v>677</v>
      </c>
      <c r="B682" s="18" t="s">
        <v>1736</v>
      </c>
      <c r="C682" s="18" t="s">
        <v>49</v>
      </c>
      <c r="D682" s="19" t="s">
        <v>20</v>
      </c>
      <c r="E682" s="20" t="s">
        <v>1737</v>
      </c>
      <c r="F682" s="36" t="s">
        <v>103</v>
      </c>
      <c r="G682" s="36" t="s">
        <v>963</v>
      </c>
      <c r="H682" s="21">
        <v>45</v>
      </c>
      <c r="I682" s="21">
        <v>45</v>
      </c>
      <c r="J682" s="12"/>
      <c r="K682" s="37" t="s">
        <v>1439</v>
      </c>
      <c r="L682" s="12" t="s">
        <v>105</v>
      </c>
    </row>
    <row r="683" ht="48" spans="1:12">
      <c r="A683" s="190">
        <v>678</v>
      </c>
      <c r="B683" s="18" t="s">
        <v>1738</v>
      </c>
      <c r="C683" s="18" t="s">
        <v>49</v>
      </c>
      <c r="D683" s="19" t="s">
        <v>175</v>
      </c>
      <c r="E683" s="20" t="s">
        <v>1739</v>
      </c>
      <c r="F683" s="19" t="s">
        <v>61</v>
      </c>
      <c r="G683" s="19" t="s">
        <v>228</v>
      </c>
      <c r="H683" s="21">
        <v>4</v>
      </c>
      <c r="I683" s="21">
        <v>4</v>
      </c>
      <c r="J683" s="12"/>
      <c r="K683" s="37" t="s">
        <v>1439</v>
      </c>
      <c r="L683" s="37" t="s">
        <v>63</v>
      </c>
    </row>
    <row r="684" ht="120" spans="1:12">
      <c r="A684" s="190">
        <v>679</v>
      </c>
      <c r="B684" s="18" t="s">
        <v>1740</v>
      </c>
      <c r="C684" s="18" t="s">
        <v>49</v>
      </c>
      <c r="D684" s="19" t="s">
        <v>20</v>
      </c>
      <c r="E684" s="20" t="s">
        <v>1741</v>
      </c>
      <c r="F684" s="36" t="s">
        <v>155</v>
      </c>
      <c r="G684" s="36" t="s">
        <v>1742</v>
      </c>
      <c r="H684" s="21">
        <v>18.84</v>
      </c>
      <c r="I684" s="21">
        <v>18.84</v>
      </c>
      <c r="J684" s="12"/>
      <c r="K684" s="37" t="s">
        <v>1439</v>
      </c>
      <c r="L684" s="12" t="s">
        <v>155</v>
      </c>
    </row>
    <row r="685" ht="108" spans="1:12">
      <c r="A685" s="190">
        <v>680</v>
      </c>
      <c r="B685" s="18" t="s">
        <v>1743</v>
      </c>
      <c r="C685" s="18" t="s">
        <v>49</v>
      </c>
      <c r="D685" s="19" t="s">
        <v>20</v>
      </c>
      <c r="E685" s="47" t="s">
        <v>1744</v>
      </c>
      <c r="F685" s="36" t="s">
        <v>155</v>
      </c>
      <c r="G685" s="36" t="s">
        <v>1742</v>
      </c>
      <c r="H685" s="21">
        <v>31.16</v>
      </c>
      <c r="I685" s="21">
        <v>31.16</v>
      </c>
      <c r="J685" s="12"/>
      <c r="K685" s="37" t="s">
        <v>1439</v>
      </c>
      <c r="L685" s="12" t="s">
        <v>155</v>
      </c>
    </row>
    <row r="686" ht="66" spans="1:12">
      <c r="A686" s="190">
        <v>681</v>
      </c>
      <c r="B686" s="16" t="s">
        <v>1745</v>
      </c>
      <c r="C686" s="12" t="s">
        <v>49</v>
      </c>
      <c r="D686" s="12" t="s">
        <v>20</v>
      </c>
      <c r="E686" s="17" t="s">
        <v>1746</v>
      </c>
      <c r="F686" s="12" t="s">
        <v>155</v>
      </c>
      <c r="G686" s="12" t="s">
        <v>1195</v>
      </c>
      <c r="H686" s="8">
        <v>9.4</v>
      </c>
      <c r="I686" s="8">
        <v>9.4</v>
      </c>
      <c r="J686" s="8"/>
      <c r="K686" s="12" t="s">
        <v>1439</v>
      </c>
      <c r="L686" s="12" t="s">
        <v>155</v>
      </c>
    </row>
    <row r="687" ht="60" spans="1:12">
      <c r="A687" s="190">
        <v>682</v>
      </c>
      <c r="B687" s="16" t="s">
        <v>1747</v>
      </c>
      <c r="C687" s="12" t="s">
        <v>49</v>
      </c>
      <c r="D687" s="12" t="s">
        <v>20</v>
      </c>
      <c r="E687" s="17" t="s">
        <v>1748</v>
      </c>
      <c r="F687" s="12" t="s">
        <v>155</v>
      </c>
      <c r="G687" s="12" t="s">
        <v>1195</v>
      </c>
      <c r="H687" s="8">
        <v>9.2</v>
      </c>
      <c r="I687" s="8">
        <v>9.2</v>
      </c>
      <c r="J687" s="8"/>
      <c r="K687" s="12" t="s">
        <v>1439</v>
      </c>
      <c r="L687" s="12" t="s">
        <v>155</v>
      </c>
    </row>
    <row r="688" ht="36" spans="1:12">
      <c r="A688" s="190">
        <v>683</v>
      </c>
      <c r="B688" s="16" t="s">
        <v>1749</v>
      </c>
      <c r="C688" s="12" t="s">
        <v>49</v>
      </c>
      <c r="D688" s="12" t="s">
        <v>20</v>
      </c>
      <c r="E688" s="17" t="s">
        <v>1750</v>
      </c>
      <c r="F688" s="12" t="s">
        <v>34</v>
      </c>
      <c r="G688" s="12" t="s">
        <v>35</v>
      </c>
      <c r="H688" s="8">
        <v>15</v>
      </c>
      <c r="I688" s="8">
        <v>15</v>
      </c>
      <c r="J688" s="12"/>
      <c r="K688" s="12" t="s">
        <v>1439</v>
      </c>
      <c r="L688" s="12" t="s">
        <v>36</v>
      </c>
    </row>
    <row r="689" ht="36" spans="1:12">
      <c r="A689" s="190">
        <v>684</v>
      </c>
      <c r="B689" s="199" t="s">
        <v>1751</v>
      </c>
      <c r="C689" s="199" t="s">
        <v>49</v>
      </c>
      <c r="D689" s="163" t="s">
        <v>175</v>
      </c>
      <c r="E689" s="48" t="s">
        <v>1752</v>
      </c>
      <c r="F689" s="6" t="s">
        <v>56</v>
      </c>
      <c r="G689" s="6" t="s">
        <v>1753</v>
      </c>
      <c r="H689" s="209">
        <v>15</v>
      </c>
      <c r="I689" s="209">
        <v>15</v>
      </c>
      <c r="J689" s="163"/>
      <c r="K689" s="6" t="s">
        <v>1439</v>
      </c>
      <c r="L689" s="6" t="s">
        <v>58</v>
      </c>
    </row>
    <row r="690" ht="36" spans="1:12">
      <c r="A690" s="190">
        <v>685</v>
      </c>
      <c r="B690" s="16" t="s">
        <v>1754</v>
      </c>
      <c r="C690" s="12" t="s">
        <v>49</v>
      </c>
      <c r="D690" s="12" t="s">
        <v>43</v>
      </c>
      <c r="E690" s="17" t="s">
        <v>1755</v>
      </c>
      <c r="F690" s="12" t="s">
        <v>56</v>
      </c>
      <c r="G690" s="12" t="s">
        <v>1756</v>
      </c>
      <c r="H690" s="8">
        <v>10</v>
      </c>
      <c r="I690" s="8">
        <v>10</v>
      </c>
      <c r="J690" s="12"/>
      <c r="K690" s="12" t="s">
        <v>1439</v>
      </c>
      <c r="L690" s="12" t="s">
        <v>58</v>
      </c>
    </row>
    <row r="691" ht="48" spans="1:12">
      <c r="A691" s="190">
        <v>686</v>
      </c>
      <c r="B691" s="16" t="s">
        <v>1757</v>
      </c>
      <c r="C691" s="12" t="s">
        <v>49</v>
      </c>
      <c r="D691" s="12" t="s">
        <v>20</v>
      </c>
      <c r="E691" s="17" t="s">
        <v>1758</v>
      </c>
      <c r="F691" s="12" t="s">
        <v>135</v>
      </c>
      <c r="G691" s="12" t="s">
        <v>1759</v>
      </c>
      <c r="H691" s="22">
        <v>25</v>
      </c>
      <c r="I691" s="8">
        <v>25</v>
      </c>
      <c r="J691" s="12"/>
      <c r="K691" s="12" t="s">
        <v>1439</v>
      </c>
      <c r="L691" s="12" t="s">
        <v>137</v>
      </c>
    </row>
    <row r="692" ht="36" spans="1:12">
      <c r="A692" s="190">
        <v>687</v>
      </c>
      <c r="B692" s="16" t="s">
        <v>1760</v>
      </c>
      <c r="C692" s="12" t="s">
        <v>49</v>
      </c>
      <c r="D692" s="12" t="s">
        <v>20</v>
      </c>
      <c r="E692" s="70" t="s">
        <v>1761</v>
      </c>
      <c r="F692" s="12" t="s">
        <v>39</v>
      </c>
      <c r="G692" s="69" t="s">
        <v>1762</v>
      </c>
      <c r="H692" s="8">
        <v>70</v>
      </c>
      <c r="I692" s="8">
        <v>70</v>
      </c>
      <c r="J692" s="12"/>
      <c r="K692" s="7" t="s">
        <v>1439</v>
      </c>
      <c r="L692" s="12" t="s">
        <v>41</v>
      </c>
    </row>
    <row r="693" ht="36" spans="1:12">
      <c r="A693" s="190">
        <v>688</v>
      </c>
      <c r="B693" s="16" t="s">
        <v>1763</v>
      </c>
      <c r="C693" s="12" t="s">
        <v>49</v>
      </c>
      <c r="D693" s="12" t="s">
        <v>20</v>
      </c>
      <c r="E693" s="17" t="s">
        <v>1764</v>
      </c>
      <c r="F693" s="12" t="s">
        <v>533</v>
      </c>
      <c r="G693" s="12" t="s">
        <v>1765</v>
      </c>
      <c r="H693" s="8">
        <v>10</v>
      </c>
      <c r="I693" s="8">
        <v>10</v>
      </c>
      <c r="J693" s="12"/>
      <c r="K693" s="12" t="s">
        <v>1439</v>
      </c>
      <c r="L693" s="12" t="s">
        <v>535</v>
      </c>
    </row>
    <row r="694" ht="48" spans="1:12">
      <c r="A694" s="190">
        <v>689</v>
      </c>
      <c r="B694" s="16" t="s">
        <v>1766</v>
      </c>
      <c r="C694" s="12" t="s">
        <v>49</v>
      </c>
      <c r="D694" s="12" t="s">
        <v>20</v>
      </c>
      <c r="E694" s="17" t="s">
        <v>1767</v>
      </c>
      <c r="F694" s="12" t="s">
        <v>51</v>
      </c>
      <c r="G694" s="12" t="s">
        <v>1323</v>
      </c>
      <c r="H694" s="8">
        <v>5</v>
      </c>
      <c r="I694" s="8">
        <v>5</v>
      </c>
      <c r="J694" s="12"/>
      <c r="K694" s="12" t="s">
        <v>1439</v>
      </c>
      <c r="L694" s="12" t="s">
        <v>53</v>
      </c>
    </row>
    <row r="695" ht="36" spans="1:12">
      <c r="A695" s="190">
        <v>690</v>
      </c>
      <c r="B695" s="16" t="s">
        <v>1768</v>
      </c>
      <c r="C695" s="12" t="s">
        <v>49</v>
      </c>
      <c r="D695" s="12" t="s">
        <v>20</v>
      </c>
      <c r="E695" s="17" t="s">
        <v>1769</v>
      </c>
      <c r="F695" s="12" t="s">
        <v>108</v>
      </c>
      <c r="G695" s="12" t="s">
        <v>109</v>
      </c>
      <c r="H695" s="8">
        <v>15</v>
      </c>
      <c r="I695" s="8">
        <v>15</v>
      </c>
      <c r="J695" s="12"/>
      <c r="K695" s="12" t="s">
        <v>1439</v>
      </c>
      <c r="L695" s="12" t="s">
        <v>110</v>
      </c>
    </row>
    <row r="696" ht="36" spans="1:12">
      <c r="A696" s="190">
        <v>691</v>
      </c>
      <c r="B696" s="16" t="s">
        <v>1770</v>
      </c>
      <c r="C696" s="12" t="s">
        <v>49</v>
      </c>
      <c r="D696" s="12" t="s">
        <v>378</v>
      </c>
      <c r="E696" s="17" t="s">
        <v>1771</v>
      </c>
      <c r="F696" s="12" t="s">
        <v>135</v>
      </c>
      <c r="G696" s="12" t="s">
        <v>1772</v>
      </c>
      <c r="H696" s="22">
        <v>15</v>
      </c>
      <c r="I696" s="8">
        <v>15</v>
      </c>
      <c r="J696" s="12"/>
      <c r="K696" s="12" t="s">
        <v>1439</v>
      </c>
      <c r="L696" s="12" t="s">
        <v>137</v>
      </c>
    </row>
    <row r="697" ht="36" spans="1:12">
      <c r="A697" s="190">
        <v>692</v>
      </c>
      <c r="B697" s="16" t="s">
        <v>1773</v>
      </c>
      <c r="C697" s="12" t="s">
        <v>49</v>
      </c>
      <c r="D697" s="12" t="s">
        <v>20</v>
      </c>
      <c r="E697" s="17" t="s">
        <v>1774</v>
      </c>
      <c r="F697" s="12" t="s">
        <v>79</v>
      </c>
      <c r="G697" s="12" t="s">
        <v>1400</v>
      </c>
      <c r="H697" s="8">
        <v>6</v>
      </c>
      <c r="I697" s="8">
        <v>6</v>
      </c>
      <c r="J697" s="12"/>
      <c r="K697" s="12" t="s">
        <v>1439</v>
      </c>
      <c r="L697" s="12" t="s">
        <v>81</v>
      </c>
    </row>
    <row r="698" ht="48" spans="1:12">
      <c r="A698" s="190">
        <v>693</v>
      </c>
      <c r="B698" s="16" t="s">
        <v>1775</v>
      </c>
      <c r="C698" s="12" t="s">
        <v>49</v>
      </c>
      <c r="D698" s="12" t="s">
        <v>696</v>
      </c>
      <c r="E698" s="17" t="s">
        <v>1776</v>
      </c>
      <c r="F698" s="12" t="s">
        <v>79</v>
      </c>
      <c r="G698" s="12" t="s">
        <v>1408</v>
      </c>
      <c r="H698" s="8">
        <v>20</v>
      </c>
      <c r="I698" s="8">
        <v>20</v>
      </c>
      <c r="J698" s="12"/>
      <c r="K698" s="12" t="s">
        <v>1439</v>
      </c>
      <c r="L698" s="12" t="s">
        <v>81</v>
      </c>
    </row>
    <row r="699" ht="36" spans="1:12">
      <c r="A699" s="190">
        <v>694</v>
      </c>
      <c r="B699" s="16" t="s">
        <v>1777</v>
      </c>
      <c r="C699" s="12" t="s">
        <v>49</v>
      </c>
      <c r="D699" s="12" t="s">
        <v>1778</v>
      </c>
      <c r="E699" s="17" t="s">
        <v>1779</v>
      </c>
      <c r="F699" s="24" t="s">
        <v>84</v>
      </c>
      <c r="G699" s="12" t="s">
        <v>1780</v>
      </c>
      <c r="H699" s="8">
        <v>84.7</v>
      </c>
      <c r="I699" s="8">
        <v>84.7</v>
      </c>
      <c r="J699" s="105"/>
      <c r="K699" s="12" t="s">
        <v>1439</v>
      </c>
      <c r="L699" s="12" t="s">
        <v>1781</v>
      </c>
    </row>
    <row r="700" ht="36" spans="1:12">
      <c r="A700" s="190">
        <v>695</v>
      </c>
      <c r="B700" s="16" t="s">
        <v>1782</v>
      </c>
      <c r="C700" s="12" t="s">
        <v>49</v>
      </c>
      <c r="D700" s="12" t="s">
        <v>119</v>
      </c>
      <c r="E700" s="17" t="s">
        <v>1783</v>
      </c>
      <c r="F700" s="24" t="s">
        <v>121</v>
      </c>
      <c r="G700" s="12" t="s">
        <v>1784</v>
      </c>
      <c r="H700" s="8">
        <v>88.3</v>
      </c>
      <c r="I700" s="8">
        <v>88.3</v>
      </c>
      <c r="J700" s="105"/>
      <c r="K700" s="12" t="s">
        <v>1439</v>
      </c>
      <c r="L700" s="12" t="s">
        <v>1781</v>
      </c>
    </row>
    <row r="701" ht="36" spans="1:12">
      <c r="A701" s="190">
        <v>696</v>
      </c>
      <c r="B701" s="210" t="s">
        <v>1785</v>
      </c>
      <c r="C701" s="12" t="s">
        <v>49</v>
      </c>
      <c r="D701" s="12" t="s">
        <v>20</v>
      </c>
      <c r="E701" s="211" t="s">
        <v>1786</v>
      </c>
      <c r="F701" s="210" t="s">
        <v>56</v>
      </c>
      <c r="G701" s="210" t="s">
        <v>1787</v>
      </c>
      <c r="H701" s="45">
        <v>40</v>
      </c>
      <c r="I701" s="213">
        <v>40</v>
      </c>
      <c r="J701" s="105"/>
      <c r="K701" s="12" t="s">
        <v>1439</v>
      </c>
      <c r="L701" s="12" t="s">
        <v>1439</v>
      </c>
    </row>
    <row r="702" ht="36" spans="1:12">
      <c r="A702" s="190">
        <v>697</v>
      </c>
      <c r="B702" s="60" t="s">
        <v>1788</v>
      </c>
      <c r="C702" s="12" t="s">
        <v>49</v>
      </c>
      <c r="D702" s="12" t="s">
        <v>119</v>
      </c>
      <c r="E702" s="212" t="s">
        <v>1789</v>
      </c>
      <c r="F702" s="60" t="s">
        <v>108</v>
      </c>
      <c r="G702" s="60" t="s">
        <v>1790</v>
      </c>
      <c r="H702" s="43">
        <v>30</v>
      </c>
      <c r="I702" s="43">
        <v>30</v>
      </c>
      <c r="J702" s="14"/>
      <c r="K702" s="12" t="s">
        <v>1439</v>
      </c>
      <c r="L702" s="60" t="s">
        <v>110</v>
      </c>
    </row>
    <row r="703" ht="36" spans="1:12">
      <c r="A703" s="190">
        <v>698</v>
      </c>
      <c r="B703" s="16" t="s">
        <v>1791</v>
      </c>
      <c r="C703" s="12" t="s">
        <v>49</v>
      </c>
      <c r="D703" s="12" t="s">
        <v>119</v>
      </c>
      <c r="E703" s="212" t="s">
        <v>1792</v>
      </c>
      <c r="F703" s="60" t="s">
        <v>79</v>
      </c>
      <c r="G703" s="60" t="s">
        <v>1400</v>
      </c>
      <c r="H703" s="8">
        <v>36.89</v>
      </c>
      <c r="I703" s="43">
        <v>36.89</v>
      </c>
      <c r="J703" s="14"/>
      <c r="K703" s="12" t="s">
        <v>1439</v>
      </c>
      <c r="L703" s="60" t="s">
        <v>81</v>
      </c>
    </row>
    <row r="704" ht="36" spans="1:12">
      <c r="A704" s="190">
        <v>699</v>
      </c>
      <c r="B704" s="60" t="s">
        <v>1793</v>
      </c>
      <c r="C704" s="12" t="s">
        <v>49</v>
      </c>
      <c r="D704" s="12" t="s">
        <v>119</v>
      </c>
      <c r="E704" s="212" t="s">
        <v>1794</v>
      </c>
      <c r="F704" s="60" t="s">
        <v>79</v>
      </c>
      <c r="G704" s="60" t="s">
        <v>1795</v>
      </c>
      <c r="H704" s="8">
        <v>70</v>
      </c>
      <c r="I704" s="43">
        <v>70</v>
      </c>
      <c r="J704" s="14"/>
      <c r="K704" s="12" t="s">
        <v>1439</v>
      </c>
      <c r="L704" s="60" t="s">
        <v>81</v>
      </c>
    </row>
    <row r="705" ht="36" spans="1:12">
      <c r="A705" s="190">
        <v>700</v>
      </c>
      <c r="B705" s="60" t="s">
        <v>1796</v>
      </c>
      <c r="C705" s="12" t="s">
        <v>49</v>
      </c>
      <c r="D705" s="12" t="s">
        <v>119</v>
      </c>
      <c r="E705" s="212" t="s">
        <v>1797</v>
      </c>
      <c r="F705" s="60" t="s">
        <v>145</v>
      </c>
      <c r="G705" s="60" t="s">
        <v>426</v>
      </c>
      <c r="H705" s="43">
        <v>115.2</v>
      </c>
      <c r="I705" s="43">
        <v>115.2</v>
      </c>
      <c r="J705" s="14"/>
      <c r="K705" s="12" t="s">
        <v>1439</v>
      </c>
      <c r="L705" s="60" t="s">
        <v>147</v>
      </c>
    </row>
    <row r="706" ht="36" spans="1:12">
      <c r="A706" s="190">
        <v>701</v>
      </c>
      <c r="B706" s="60" t="s">
        <v>1798</v>
      </c>
      <c r="C706" s="12" t="s">
        <v>49</v>
      </c>
      <c r="D706" s="12" t="s">
        <v>119</v>
      </c>
      <c r="E706" s="212" t="s">
        <v>1799</v>
      </c>
      <c r="F706" s="60" t="s">
        <v>129</v>
      </c>
      <c r="G706" s="60" t="s">
        <v>1800</v>
      </c>
      <c r="H706" s="43">
        <v>46.49</v>
      </c>
      <c r="I706" s="43">
        <v>46.49</v>
      </c>
      <c r="J706" s="14"/>
      <c r="K706" s="12" t="s">
        <v>1439</v>
      </c>
      <c r="L706" s="60" t="s">
        <v>131</v>
      </c>
    </row>
    <row r="707" ht="36" spans="1:12">
      <c r="A707" s="190">
        <v>702</v>
      </c>
      <c r="B707" s="60" t="s">
        <v>1801</v>
      </c>
      <c r="C707" s="12" t="s">
        <v>49</v>
      </c>
      <c r="D707" s="12" t="s">
        <v>20</v>
      </c>
      <c r="E707" s="212" t="s">
        <v>1802</v>
      </c>
      <c r="F707" s="60" t="s">
        <v>121</v>
      </c>
      <c r="G707" s="60" t="s">
        <v>1803</v>
      </c>
      <c r="H707" s="43">
        <v>31.42</v>
      </c>
      <c r="I707" s="43">
        <v>31.42</v>
      </c>
      <c r="J707" s="66"/>
      <c r="K707" s="12" t="s">
        <v>1439</v>
      </c>
      <c r="L707" s="60" t="s">
        <v>210</v>
      </c>
    </row>
    <row r="708" ht="36" spans="1:12">
      <c r="A708" s="190">
        <v>703</v>
      </c>
      <c r="B708" s="16" t="s">
        <v>1804</v>
      </c>
      <c r="C708" s="12" t="s">
        <v>49</v>
      </c>
      <c r="D708" s="12" t="s">
        <v>119</v>
      </c>
      <c r="E708" s="211" t="s">
        <v>1805</v>
      </c>
      <c r="F708" s="60" t="s">
        <v>79</v>
      </c>
      <c r="G708" s="210" t="s">
        <v>180</v>
      </c>
      <c r="H708" s="45">
        <v>30</v>
      </c>
      <c r="I708" s="213">
        <v>30</v>
      </c>
      <c r="J708" s="105"/>
      <c r="K708" s="11" t="s">
        <v>1439</v>
      </c>
      <c r="L708" s="60" t="s">
        <v>81</v>
      </c>
    </row>
    <row r="709" ht="48" spans="1:12">
      <c r="A709" s="190">
        <v>704</v>
      </c>
      <c r="B709" s="16" t="s">
        <v>1806</v>
      </c>
      <c r="C709" s="12" t="s">
        <v>49</v>
      </c>
      <c r="D709" s="12" t="s">
        <v>20</v>
      </c>
      <c r="E709" s="17" t="s">
        <v>1807</v>
      </c>
      <c r="F709" s="12" t="s">
        <v>368</v>
      </c>
      <c r="G709" s="12" t="s">
        <v>1808</v>
      </c>
      <c r="H709" s="8">
        <v>38.4</v>
      </c>
      <c r="I709" s="8">
        <v>38.4</v>
      </c>
      <c r="J709" s="124"/>
      <c r="K709" s="12" t="s">
        <v>1439</v>
      </c>
      <c r="L709" s="12" t="s">
        <v>1439</v>
      </c>
    </row>
    <row r="710" ht="48" spans="1:12">
      <c r="A710" s="190">
        <v>705</v>
      </c>
      <c r="B710" s="16" t="s">
        <v>1809</v>
      </c>
      <c r="C710" s="12" t="s">
        <v>49</v>
      </c>
      <c r="D710" s="12" t="s">
        <v>20</v>
      </c>
      <c r="E710" s="17" t="s">
        <v>1810</v>
      </c>
      <c r="F710" s="12" t="s">
        <v>368</v>
      </c>
      <c r="G710" s="12" t="s">
        <v>1811</v>
      </c>
      <c r="H710" s="8">
        <v>8.64</v>
      </c>
      <c r="I710" s="8">
        <v>8.64</v>
      </c>
      <c r="J710" s="124"/>
      <c r="K710" s="12" t="s">
        <v>1439</v>
      </c>
      <c r="L710" s="12" t="s">
        <v>1439</v>
      </c>
    </row>
    <row r="711" ht="48" spans="1:12">
      <c r="A711" s="190">
        <v>706</v>
      </c>
      <c r="B711" s="16" t="s">
        <v>1812</v>
      </c>
      <c r="C711" s="12" t="s">
        <v>49</v>
      </c>
      <c r="D711" s="12" t="s">
        <v>20</v>
      </c>
      <c r="E711" s="17" t="s">
        <v>1813</v>
      </c>
      <c r="F711" s="12" t="s">
        <v>84</v>
      </c>
      <c r="G711" s="12" t="s">
        <v>1814</v>
      </c>
      <c r="H711" s="8">
        <v>14.04</v>
      </c>
      <c r="I711" s="8">
        <v>14.04</v>
      </c>
      <c r="J711" s="124"/>
      <c r="K711" s="12" t="s">
        <v>1439</v>
      </c>
      <c r="L711" s="12" t="s">
        <v>1439</v>
      </c>
    </row>
    <row r="712" ht="36" spans="1:12">
      <c r="A712" s="190">
        <v>707</v>
      </c>
      <c r="B712" s="16" t="s">
        <v>1815</v>
      </c>
      <c r="C712" s="12" t="s">
        <v>49</v>
      </c>
      <c r="D712" s="12" t="s">
        <v>20</v>
      </c>
      <c r="E712" s="17" t="s">
        <v>1816</v>
      </c>
      <c r="F712" s="12" t="s">
        <v>155</v>
      </c>
      <c r="G712" s="12" t="s">
        <v>1018</v>
      </c>
      <c r="H712" s="8">
        <v>13.2</v>
      </c>
      <c r="I712" s="8">
        <v>13.2</v>
      </c>
      <c r="J712" s="124"/>
      <c r="K712" s="12" t="s">
        <v>1439</v>
      </c>
      <c r="L712" s="12" t="s">
        <v>1439</v>
      </c>
    </row>
    <row r="713" ht="48" spans="1:12">
      <c r="A713" s="190">
        <v>708</v>
      </c>
      <c r="B713" s="16" t="s">
        <v>1817</v>
      </c>
      <c r="C713" s="12" t="s">
        <v>49</v>
      </c>
      <c r="D713" s="12" t="s">
        <v>20</v>
      </c>
      <c r="E713" s="17" t="s">
        <v>1818</v>
      </c>
      <c r="F713" s="12" t="s">
        <v>155</v>
      </c>
      <c r="G713" s="12" t="s">
        <v>1819</v>
      </c>
      <c r="H713" s="8">
        <v>13.2</v>
      </c>
      <c r="I713" s="8">
        <v>13.2</v>
      </c>
      <c r="J713" s="124"/>
      <c r="K713" s="12" t="s">
        <v>1439</v>
      </c>
      <c r="L713" s="12" t="s">
        <v>1439</v>
      </c>
    </row>
    <row r="714" ht="36" spans="1:12">
      <c r="A714" s="190">
        <v>709</v>
      </c>
      <c r="B714" s="16" t="s">
        <v>1820</v>
      </c>
      <c r="C714" s="12" t="s">
        <v>49</v>
      </c>
      <c r="D714" s="12" t="s">
        <v>20</v>
      </c>
      <c r="E714" s="17" t="s">
        <v>1821</v>
      </c>
      <c r="F714" s="12" t="s">
        <v>155</v>
      </c>
      <c r="G714" s="12" t="s">
        <v>1822</v>
      </c>
      <c r="H714" s="8">
        <v>14.4</v>
      </c>
      <c r="I714" s="8">
        <v>14.4</v>
      </c>
      <c r="J714" s="124"/>
      <c r="K714" s="12" t="s">
        <v>1439</v>
      </c>
      <c r="L714" s="12" t="s">
        <v>1439</v>
      </c>
    </row>
    <row r="715" ht="48" spans="1:12">
      <c r="A715" s="190">
        <v>710</v>
      </c>
      <c r="B715" s="16" t="s">
        <v>1823</v>
      </c>
      <c r="C715" s="12" t="s">
        <v>49</v>
      </c>
      <c r="D715" s="12" t="s">
        <v>20</v>
      </c>
      <c r="E715" s="19" t="s">
        <v>1824</v>
      </c>
      <c r="F715" s="12" t="s">
        <v>61</v>
      </c>
      <c r="G715" s="19" t="s">
        <v>66</v>
      </c>
      <c r="H715" s="8">
        <v>19.2</v>
      </c>
      <c r="I715" s="8">
        <v>19.2</v>
      </c>
      <c r="J715" s="124"/>
      <c r="K715" s="12" t="s">
        <v>1439</v>
      </c>
      <c r="L715" s="12" t="s">
        <v>1439</v>
      </c>
    </row>
    <row r="716" ht="36" spans="1:12">
      <c r="A716" s="190">
        <v>711</v>
      </c>
      <c r="B716" s="16" t="s">
        <v>1825</v>
      </c>
      <c r="C716" s="12" t="s">
        <v>49</v>
      </c>
      <c r="D716" s="12" t="s">
        <v>20</v>
      </c>
      <c r="E716" s="12" t="s">
        <v>1826</v>
      </c>
      <c r="F716" s="12" t="s">
        <v>61</v>
      </c>
      <c r="G716" s="12" t="s">
        <v>1827</v>
      </c>
      <c r="H716" s="8">
        <v>9.6</v>
      </c>
      <c r="I716" s="8">
        <v>9.6</v>
      </c>
      <c r="J716" s="124"/>
      <c r="K716" s="12" t="s">
        <v>1439</v>
      </c>
      <c r="L716" s="12" t="s">
        <v>1439</v>
      </c>
    </row>
    <row r="717" ht="36" spans="1:12">
      <c r="A717" s="190">
        <v>712</v>
      </c>
      <c r="B717" s="16" t="s">
        <v>1828</v>
      </c>
      <c r="C717" s="12" t="s">
        <v>49</v>
      </c>
      <c r="D717" s="12" t="s">
        <v>20</v>
      </c>
      <c r="E717" s="12" t="s">
        <v>1829</v>
      </c>
      <c r="F717" s="12" t="s">
        <v>61</v>
      </c>
      <c r="G717" s="12" t="s">
        <v>1830</v>
      </c>
      <c r="H717" s="8">
        <v>10.8</v>
      </c>
      <c r="I717" s="8">
        <v>10.8</v>
      </c>
      <c r="J717" s="124"/>
      <c r="K717" s="12" t="s">
        <v>1439</v>
      </c>
      <c r="L717" s="12" t="s">
        <v>1439</v>
      </c>
    </row>
    <row r="718" ht="48" spans="1:12">
      <c r="A718" s="190">
        <v>713</v>
      </c>
      <c r="B718" s="16" t="s">
        <v>1831</v>
      </c>
      <c r="C718" s="12" t="s">
        <v>49</v>
      </c>
      <c r="D718" s="12" t="s">
        <v>20</v>
      </c>
      <c r="E718" s="19" t="s">
        <v>1832</v>
      </c>
      <c r="F718" s="12" t="s">
        <v>61</v>
      </c>
      <c r="G718" s="19" t="s">
        <v>225</v>
      </c>
      <c r="H718" s="8">
        <v>13.68</v>
      </c>
      <c r="I718" s="8">
        <v>13.68</v>
      </c>
      <c r="J718" s="124"/>
      <c r="K718" s="12" t="s">
        <v>1439</v>
      </c>
      <c r="L718" s="12" t="s">
        <v>1439</v>
      </c>
    </row>
    <row r="719" ht="48" spans="1:12">
      <c r="A719" s="190">
        <v>714</v>
      </c>
      <c r="B719" s="16" t="s">
        <v>1833</v>
      </c>
      <c r="C719" s="12" t="s">
        <v>49</v>
      </c>
      <c r="D719" s="12" t="s">
        <v>20</v>
      </c>
      <c r="E719" s="19" t="s">
        <v>1834</v>
      </c>
      <c r="F719" s="12" t="s">
        <v>61</v>
      </c>
      <c r="G719" s="19" t="s">
        <v>920</v>
      </c>
      <c r="H719" s="8">
        <v>16.8</v>
      </c>
      <c r="I719" s="8">
        <v>16.8</v>
      </c>
      <c r="J719" s="124"/>
      <c r="K719" s="12" t="s">
        <v>1439</v>
      </c>
      <c r="L719" s="12" t="s">
        <v>1439</v>
      </c>
    </row>
    <row r="720" ht="36" spans="1:12">
      <c r="A720" s="190">
        <v>715</v>
      </c>
      <c r="B720" s="16" t="s">
        <v>1835</v>
      </c>
      <c r="C720" s="12" t="s">
        <v>49</v>
      </c>
      <c r="D720" s="12" t="s">
        <v>20</v>
      </c>
      <c r="E720" s="17" t="s">
        <v>1836</v>
      </c>
      <c r="F720" s="12" t="s">
        <v>140</v>
      </c>
      <c r="G720" s="12" t="s">
        <v>1837</v>
      </c>
      <c r="H720" s="8">
        <v>14.4</v>
      </c>
      <c r="I720" s="8">
        <v>14.4</v>
      </c>
      <c r="J720" s="124"/>
      <c r="K720" s="12" t="s">
        <v>1439</v>
      </c>
      <c r="L720" s="12" t="s">
        <v>1439</v>
      </c>
    </row>
    <row r="721" ht="36" spans="1:12">
      <c r="A721" s="190">
        <v>716</v>
      </c>
      <c r="B721" s="16" t="s">
        <v>1838</v>
      </c>
      <c r="C721" s="12" t="s">
        <v>49</v>
      </c>
      <c r="D721" s="12" t="s">
        <v>20</v>
      </c>
      <c r="E721" s="17" t="s">
        <v>1839</v>
      </c>
      <c r="F721" s="12" t="s">
        <v>140</v>
      </c>
      <c r="G721" s="12" t="s">
        <v>1840</v>
      </c>
      <c r="H721" s="8">
        <v>3.6</v>
      </c>
      <c r="I721" s="8">
        <v>3.6</v>
      </c>
      <c r="J721" s="124"/>
      <c r="K721" s="12" t="s">
        <v>1439</v>
      </c>
      <c r="L721" s="12" t="s">
        <v>1439</v>
      </c>
    </row>
    <row r="722" ht="36" spans="1:12">
      <c r="A722" s="190">
        <v>717</v>
      </c>
      <c r="B722" s="16" t="s">
        <v>1841</v>
      </c>
      <c r="C722" s="12" t="s">
        <v>49</v>
      </c>
      <c r="D722" s="12" t="s">
        <v>20</v>
      </c>
      <c r="E722" s="17" t="s">
        <v>1842</v>
      </c>
      <c r="F722" s="12" t="s">
        <v>140</v>
      </c>
      <c r="G722" s="12" t="s">
        <v>1843</v>
      </c>
      <c r="H722" s="8">
        <v>6</v>
      </c>
      <c r="I722" s="8">
        <v>6</v>
      </c>
      <c r="J722" s="124"/>
      <c r="K722" s="12" t="s">
        <v>1439</v>
      </c>
      <c r="L722" s="12" t="s">
        <v>1439</v>
      </c>
    </row>
    <row r="723" ht="48" spans="1:12">
      <c r="A723" s="190">
        <v>718</v>
      </c>
      <c r="B723" s="16" t="s">
        <v>1844</v>
      </c>
      <c r="C723" s="12" t="s">
        <v>49</v>
      </c>
      <c r="D723" s="12" t="s">
        <v>20</v>
      </c>
      <c r="E723" s="17" t="s">
        <v>1845</v>
      </c>
      <c r="F723" s="12" t="s">
        <v>79</v>
      </c>
      <c r="G723" s="12" t="s">
        <v>1264</v>
      </c>
      <c r="H723" s="8">
        <v>16.8</v>
      </c>
      <c r="I723" s="8">
        <v>16.8</v>
      </c>
      <c r="J723" s="124"/>
      <c r="K723" s="12" t="s">
        <v>1439</v>
      </c>
      <c r="L723" s="12" t="s">
        <v>1439</v>
      </c>
    </row>
    <row r="724" ht="36" spans="1:12">
      <c r="A724" s="190">
        <v>719</v>
      </c>
      <c r="B724" s="16" t="s">
        <v>1846</v>
      </c>
      <c r="C724" s="12" t="s">
        <v>49</v>
      </c>
      <c r="D724" s="12" t="s">
        <v>20</v>
      </c>
      <c r="E724" s="17" t="s">
        <v>1847</v>
      </c>
      <c r="F724" s="12" t="s">
        <v>56</v>
      </c>
      <c r="G724" s="12" t="s">
        <v>1848</v>
      </c>
      <c r="H724" s="8">
        <v>31.2</v>
      </c>
      <c r="I724" s="8">
        <v>31.2</v>
      </c>
      <c r="J724" s="124"/>
      <c r="K724" s="12" t="s">
        <v>1439</v>
      </c>
      <c r="L724" s="12" t="s">
        <v>1439</v>
      </c>
    </row>
    <row r="725" ht="36" spans="1:12">
      <c r="A725" s="190">
        <v>720</v>
      </c>
      <c r="B725" s="16" t="s">
        <v>1849</v>
      </c>
      <c r="C725" s="12" t="s">
        <v>49</v>
      </c>
      <c r="D725" s="12" t="s">
        <v>20</v>
      </c>
      <c r="E725" s="17" t="s">
        <v>1850</v>
      </c>
      <c r="F725" s="12" t="s">
        <v>56</v>
      </c>
      <c r="G725" s="12" t="s">
        <v>1851</v>
      </c>
      <c r="H725" s="8">
        <v>36</v>
      </c>
      <c r="I725" s="8">
        <v>36</v>
      </c>
      <c r="J725" s="124"/>
      <c r="K725" s="12" t="s">
        <v>1439</v>
      </c>
      <c r="L725" s="12" t="s">
        <v>1439</v>
      </c>
    </row>
    <row r="726" ht="36" spans="1:12">
      <c r="A726" s="190">
        <v>721</v>
      </c>
      <c r="B726" s="16" t="s">
        <v>1852</v>
      </c>
      <c r="C726" s="12" t="s">
        <v>49</v>
      </c>
      <c r="D726" s="12" t="s">
        <v>20</v>
      </c>
      <c r="E726" s="17" t="s">
        <v>1853</v>
      </c>
      <c r="F726" s="12" t="s">
        <v>56</v>
      </c>
      <c r="G726" s="12" t="s">
        <v>1854</v>
      </c>
      <c r="H726" s="8">
        <v>21.6</v>
      </c>
      <c r="I726" s="8">
        <v>21.6</v>
      </c>
      <c r="J726" s="124"/>
      <c r="K726" s="12" t="s">
        <v>1439</v>
      </c>
      <c r="L726" s="12" t="s">
        <v>1439</v>
      </c>
    </row>
    <row r="727" ht="36" spans="1:12">
      <c r="A727" s="190">
        <v>722</v>
      </c>
      <c r="B727" s="16" t="s">
        <v>1855</v>
      </c>
      <c r="C727" s="12" t="s">
        <v>49</v>
      </c>
      <c r="D727" s="12" t="s">
        <v>20</v>
      </c>
      <c r="E727" s="17" t="s">
        <v>1856</v>
      </c>
      <c r="F727" s="12" t="s">
        <v>56</v>
      </c>
      <c r="G727" s="12" t="s">
        <v>574</v>
      </c>
      <c r="H727" s="8">
        <v>12</v>
      </c>
      <c r="I727" s="8">
        <v>12</v>
      </c>
      <c r="J727" s="124"/>
      <c r="K727" s="12" t="s">
        <v>1439</v>
      </c>
      <c r="L727" s="12" t="s">
        <v>1439</v>
      </c>
    </row>
    <row r="728" ht="36" spans="1:12">
      <c r="A728" s="190">
        <v>723</v>
      </c>
      <c r="B728" s="16" t="s">
        <v>1857</v>
      </c>
      <c r="C728" s="12" t="s">
        <v>49</v>
      </c>
      <c r="D728" s="12" t="s">
        <v>20</v>
      </c>
      <c r="E728" s="214" t="s">
        <v>1858</v>
      </c>
      <c r="F728" s="215" t="s">
        <v>129</v>
      </c>
      <c r="G728" s="214" t="s">
        <v>1859</v>
      </c>
      <c r="H728" s="8">
        <v>12</v>
      </c>
      <c r="I728" s="8">
        <v>12</v>
      </c>
      <c r="J728" s="124"/>
      <c r="K728" s="12" t="s">
        <v>1439</v>
      </c>
      <c r="L728" s="12" t="s">
        <v>1439</v>
      </c>
    </row>
    <row r="729" ht="36" spans="1:12">
      <c r="A729" s="190">
        <v>724</v>
      </c>
      <c r="B729" s="16" t="s">
        <v>1860</v>
      </c>
      <c r="C729" s="12" t="s">
        <v>49</v>
      </c>
      <c r="D729" s="12" t="s">
        <v>20</v>
      </c>
      <c r="E729" s="214" t="s">
        <v>1861</v>
      </c>
      <c r="F729" s="215" t="s">
        <v>129</v>
      </c>
      <c r="G729" s="214" t="s">
        <v>1220</v>
      </c>
      <c r="H729" s="8">
        <v>16.8</v>
      </c>
      <c r="I729" s="8">
        <v>16.8</v>
      </c>
      <c r="J729" s="124"/>
      <c r="K729" s="12" t="s">
        <v>1439</v>
      </c>
      <c r="L729" s="12" t="s">
        <v>1439</v>
      </c>
    </row>
    <row r="730" ht="36" spans="1:12">
      <c r="A730" s="190">
        <v>725</v>
      </c>
      <c r="B730" s="16" t="s">
        <v>1862</v>
      </c>
      <c r="C730" s="12" t="s">
        <v>49</v>
      </c>
      <c r="D730" s="12" t="s">
        <v>20</v>
      </c>
      <c r="E730" s="214" t="s">
        <v>1863</v>
      </c>
      <c r="F730" s="215" t="s">
        <v>129</v>
      </c>
      <c r="G730" s="214" t="s">
        <v>1864</v>
      </c>
      <c r="H730" s="8">
        <v>21.6</v>
      </c>
      <c r="I730" s="8">
        <v>21.6</v>
      </c>
      <c r="J730" s="124"/>
      <c r="K730" s="12" t="s">
        <v>1439</v>
      </c>
      <c r="L730" s="12" t="s">
        <v>1439</v>
      </c>
    </row>
    <row r="731" ht="36" spans="1:12">
      <c r="A731" s="190">
        <v>726</v>
      </c>
      <c r="B731" s="16" t="s">
        <v>1865</v>
      </c>
      <c r="C731" s="12" t="s">
        <v>49</v>
      </c>
      <c r="D731" s="12" t="s">
        <v>20</v>
      </c>
      <c r="E731" s="214" t="s">
        <v>1866</v>
      </c>
      <c r="F731" s="215" t="s">
        <v>129</v>
      </c>
      <c r="G731" s="214" t="s">
        <v>1220</v>
      </c>
      <c r="H731" s="8">
        <v>32.4</v>
      </c>
      <c r="I731" s="8">
        <v>32.4</v>
      </c>
      <c r="J731" s="124"/>
      <c r="K731" s="12" t="s">
        <v>1439</v>
      </c>
      <c r="L731" s="12" t="s">
        <v>1439</v>
      </c>
    </row>
    <row r="732" ht="36" spans="1:12">
      <c r="A732" s="190">
        <v>727</v>
      </c>
      <c r="B732" s="16" t="s">
        <v>1867</v>
      </c>
      <c r="C732" s="12" t="s">
        <v>49</v>
      </c>
      <c r="D732" s="12" t="s">
        <v>20</v>
      </c>
      <c r="E732" s="17" t="s">
        <v>1868</v>
      </c>
      <c r="F732" s="12" t="s">
        <v>129</v>
      </c>
      <c r="G732" s="12" t="s">
        <v>1869</v>
      </c>
      <c r="H732" s="8">
        <v>18</v>
      </c>
      <c r="I732" s="8">
        <v>18</v>
      </c>
      <c r="J732" s="124"/>
      <c r="K732" s="12" t="s">
        <v>1439</v>
      </c>
      <c r="L732" s="12" t="s">
        <v>1439</v>
      </c>
    </row>
    <row r="733" ht="24" spans="1:12">
      <c r="A733" s="190">
        <v>728</v>
      </c>
      <c r="B733" s="16" t="s">
        <v>1870</v>
      </c>
      <c r="C733" s="12" t="s">
        <v>49</v>
      </c>
      <c r="D733" s="12" t="s">
        <v>20</v>
      </c>
      <c r="E733" s="17" t="s">
        <v>1871</v>
      </c>
      <c r="F733" s="12" t="s">
        <v>103</v>
      </c>
      <c r="G733" s="12" t="s">
        <v>715</v>
      </c>
      <c r="H733" s="8">
        <v>3.36</v>
      </c>
      <c r="I733" s="8">
        <v>3.36</v>
      </c>
      <c r="J733" s="124"/>
      <c r="K733" s="12" t="s">
        <v>1439</v>
      </c>
      <c r="L733" s="12" t="s">
        <v>1439</v>
      </c>
    </row>
    <row r="734" ht="36" spans="1:12">
      <c r="A734" s="190">
        <v>729</v>
      </c>
      <c r="B734" s="16" t="s">
        <v>1872</v>
      </c>
      <c r="C734" s="12" t="s">
        <v>49</v>
      </c>
      <c r="D734" s="12" t="s">
        <v>20</v>
      </c>
      <c r="E734" s="17" t="s">
        <v>1873</v>
      </c>
      <c r="F734" s="12" t="s">
        <v>103</v>
      </c>
      <c r="G734" s="12" t="s">
        <v>1874</v>
      </c>
      <c r="H734" s="8">
        <v>42</v>
      </c>
      <c r="I734" s="8">
        <v>42</v>
      </c>
      <c r="J734" s="124"/>
      <c r="K734" s="12" t="s">
        <v>1439</v>
      </c>
      <c r="L734" s="12" t="s">
        <v>1439</v>
      </c>
    </row>
    <row r="735" ht="36" spans="1:12">
      <c r="A735" s="190">
        <v>730</v>
      </c>
      <c r="B735" s="16" t="s">
        <v>1875</v>
      </c>
      <c r="C735" s="12" t="s">
        <v>49</v>
      </c>
      <c r="D735" s="12" t="s">
        <v>20</v>
      </c>
      <c r="E735" s="17" t="s">
        <v>1876</v>
      </c>
      <c r="F735" s="12" t="s">
        <v>51</v>
      </c>
      <c r="G735" s="12" t="s">
        <v>126</v>
      </c>
      <c r="H735" s="8">
        <v>27.14</v>
      </c>
      <c r="I735" s="8">
        <v>27.14</v>
      </c>
      <c r="J735" s="124"/>
      <c r="K735" s="12" t="s">
        <v>1439</v>
      </c>
      <c r="L735" s="12" t="s">
        <v>1439</v>
      </c>
    </row>
    <row r="736" ht="36" spans="1:12">
      <c r="A736" s="190">
        <v>731</v>
      </c>
      <c r="B736" s="16" t="s">
        <v>1877</v>
      </c>
      <c r="C736" s="12" t="s">
        <v>49</v>
      </c>
      <c r="D736" s="12" t="s">
        <v>20</v>
      </c>
      <c r="E736" s="17" t="s">
        <v>1878</v>
      </c>
      <c r="F736" s="12" t="s">
        <v>213</v>
      </c>
      <c r="G736" s="12" t="s">
        <v>1379</v>
      </c>
      <c r="H736" s="8">
        <v>43.2</v>
      </c>
      <c r="I736" s="8">
        <v>43.2</v>
      </c>
      <c r="J736" s="124"/>
      <c r="K736" s="12" t="s">
        <v>1439</v>
      </c>
      <c r="L736" s="12" t="s">
        <v>1439</v>
      </c>
    </row>
    <row r="737" ht="36" spans="1:12">
      <c r="A737" s="190">
        <v>732</v>
      </c>
      <c r="B737" s="16" t="s">
        <v>1879</v>
      </c>
      <c r="C737" s="12" t="s">
        <v>49</v>
      </c>
      <c r="D737" s="12" t="s">
        <v>20</v>
      </c>
      <c r="E737" s="17" t="s">
        <v>1880</v>
      </c>
      <c r="F737" s="12" t="s">
        <v>533</v>
      </c>
      <c r="G737" s="12" t="s">
        <v>534</v>
      </c>
      <c r="H737" s="8">
        <v>37.56</v>
      </c>
      <c r="I737" s="8">
        <v>37.56</v>
      </c>
      <c r="J737" s="124"/>
      <c r="K737" s="12" t="s">
        <v>1439</v>
      </c>
      <c r="L737" s="12" t="s">
        <v>1439</v>
      </c>
    </row>
    <row r="738" ht="36" spans="1:12">
      <c r="A738" s="190">
        <v>733</v>
      </c>
      <c r="B738" s="16" t="s">
        <v>1881</v>
      </c>
      <c r="C738" s="12" t="s">
        <v>49</v>
      </c>
      <c r="D738" s="12" t="s">
        <v>20</v>
      </c>
      <c r="E738" s="17" t="s">
        <v>1882</v>
      </c>
      <c r="F738" s="12" t="s">
        <v>51</v>
      </c>
      <c r="G738" s="12" t="s">
        <v>1883</v>
      </c>
      <c r="H738" s="43">
        <v>32.38</v>
      </c>
      <c r="I738" s="43">
        <v>32.38</v>
      </c>
      <c r="J738" s="231"/>
      <c r="K738" s="12" t="s">
        <v>1439</v>
      </c>
      <c r="L738" s="12" t="s">
        <v>1439</v>
      </c>
    </row>
    <row r="739" ht="36" spans="1:12">
      <c r="A739" s="190">
        <v>734</v>
      </c>
      <c r="B739" s="16" t="s">
        <v>1884</v>
      </c>
      <c r="C739" s="12" t="s">
        <v>49</v>
      </c>
      <c r="D739" s="12" t="s">
        <v>20</v>
      </c>
      <c r="E739" s="216" t="s">
        <v>1885</v>
      </c>
      <c r="F739" s="12" t="s">
        <v>135</v>
      </c>
      <c r="G739" s="12" t="s">
        <v>1368</v>
      </c>
      <c r="H739" s="8">
        <v>48.3</v>
      </c>
      <c r="I739" s="8">
        <v>48.3</v>
      </c>
      <c r="J739" s="232"/>
      <c r="K739" s="12" t="s">
        <v>1439</v>
      </c>
      <c r="L739" s="12" t="s">
        <v>137</v>
      </c>
    </row>
    <row r="740" ht="36" spans="1:12">
      <c r="A740" s="190">
        <v>735</v>
      </c>
      <c r="B740" s="16" t="s">
        <v>1886</v>
      </c>
      <c r="C740" s="217" t="s">
        <v>49</v>
      </c>
      <c r="D740" s="12" t="s">
        <v>32</v>
      </c>
      <c r="E740" s="218" t="s">
        <v>1887</v>
      </c>
      <c r="F740" s="12" t="s">
        <v>61</v>
      </c>
      <c r="G740" s="12" t="s">
        <v>1883</v>
      </c>
      <c r="H740" s="8">
        <v>14.7</v>
      </c>
      <c r="I740" s="8">
        <v>14.7</v>
      </c>
      <c r="J740" s="232"/>
      <c r="K740" s="12" t="s">
        <v>1439</v>
      </c>
      <c r="L740" s="12" t="s">
        <v>63</v>
      </c>
    </row>
    <row r="741" ht="24" spans="1:12">
      <c r="A741" s="190">
        <v>736</v>
      </c>
      <c r="B741" s="16" t="s">
        <v>1888</v>
      </c>
      <c r="C741" s="12" t="s">
        <v>49</v>
      </c>
      <c r="D741" s="12" t="s">
        <v>20</v>
      </c>
      <c r="E741" s="17" t="s">
        <v>1889</v>
      </c>
      <c r="F741" s="12" t="s">
        <v>135</v>
      </c>
      <c r="G741" s="12" t="s">
        <v>1890</v>
      </c>
      <c r="H741" s="8">
        <v>64</v>
      </c>
      <c r="I741" s="8">
        <v>64</v>
      </c>
      <c r="J741" s="12"/>
      <c r="K741" s="12" t="s">
        <v>1439</v>
      </c>
      <c r="L741" s="12" t="s">
        <v>137</v>
      </c>
    </row>
    <row r="742" ht="24" spans="1:12">
      <c r="A742" s="190">
        <v>737</v>
      </c>
      <c r="B742" s="16" t="s">
        <v>1891</v>
      </c>
      <c r="C742" s="12" t="s">
        <v>49</v>
      </c>
      <c r="D742" s="12" t="s">
        <v>20</v>
      </c>
      <c r="E742" s="17" t="s">
        <v>1892</v>
      </c>
      <c r="F742" s="12" t="s">
        <v>135</v>
      </c>
      <c r="G742" s="12" t="s">
        <v>1893</v>
      </c>
      <c r="H742" s="8">
        <v>28.8</v>
      </c>
      <c r="I742" s="8">
        <v>28.8</v>
      </c>
      <c r="J742" s="105"/>
      <c r="K742" s="12" t="s">
        <v>1439</v>
      </c>
      <c r="L742" s="12" t="s">
        <v>137</v>
      </c>
    </row>
    <row r="743" ht="24" spans="1:12">
      <c r="A743" s="190">
        <v>738</v>
      </c>
      <c r="B743" s="16" t="s">
        <v>1894</v>
      </c>
      <c r="C743" s="12" t="s">
        <v>49</v>
      </c>
      <c r="D743" s="12" t="s">
        <v>20</v>
      </c>
      <c r="E743" s="17" t="s">
        <v>1895</v>
      </c>
      <c r="F743" s="12" t="s">
        <v>368</v>
      </c>
      <c r="G743" s="12" t="s">
        <v>1896</v>
      </c>
      <c r="H743" s="8">
        <v>22.4</v>
      </c>
      <c r="I743" s="8">
        <v>22.4</v>
      </c>
      <c r="J743" s="126"/>
      <c r="K743" s="12" t="s">
        <v>1439</v>
      </c>
      <c r="L743" s="12" t="s">
        <v>370</v>
      </c>
    </row>
    <row r="744" ht="24" spans="1:12">
      <c r="A744" s="190">
        <v>739</v>
      </c>
      <c r="B744" s="16" t="s">
        <v>1897</v>
      </c>
      <c r="C744" s="12" t="s">
        <v>49</v>
      </c>
      <c r="D744" s="12" t="s">
        <v>20</v>
      </c>
      <c r="E744" s="17" t="s">
        <v>1898</v>
      </c>
      <c r="F744" s="12" t="s">
        <v>61</v>
      </c>
      <c r="G744" s="12" t="s">
        <v>597</v>
      </c>
      <c r="H744" s="8">
        <v>12.1</v>
      </c>
      <c r="I744" s="8">
        <v>12.1</v>
      </c>
      <c r="J744" s="126"/>
      <c r="K744" s="12" t="s">
        <v>1439</v>
      </c>
      <c r="L744" s="12" t="s">
        <v>63</v>
      </c>
    </row>
    <row r="745" ht="24" spans="1:12">
      <c r="A745" s="190">
        <v>740</v>
      </c>
      <c r="B745" s="16" t="s">
        <v>1899</v>
      </c>
      <c r="C745" s="12" t="s">
        <v>49</v>
      </c>
      <c r="D745" s="12" t="s">
        <v>20</v>
      </c>
      <c r="E745" s="17" t="s">
        <v>1900</v>
      </c>
      <c r="F745" s="12" t="s">
        <v>61</v>
      </c>
      <c r="G745" s="12" t="s">
        <v>1315</v>
      </c>
      <c r="H745" s="8">
        <v>32</v>
      </c>
      <c r="I745" s="8">
        <v>32</v>
      </c>
      <c r="J745" s="12"/>
      <c r="K745" s="12" t="s">
        <v>1439</v>
      </c>
      <c r="L745" s="12" t="s">
        <v>63</v>
      </c>
    </row>
    <row r="746" ht="36" spans="1:12">
      <c r="A746" s="190">
        <v>741</v>
      </c>
      <c r="B746" s="16" t="s">
        <v>1901</v>
      </c>
      <c r="C746" s="12" t="s">
        <v>49</v>
      </c>
      <c r="D746" s="12" t="s">
        <v>20</v>
      </c>
      <c r="E746" s="17" t="s">
        <v>1902</v>
      </c>
      <c r="F746" s="12" t="s">
        <v>84</v>
      </c>
      <c r="G746" s="12" t="s">
        <v>183</v>
      </c>
      <c r="H746" s="8">
        <v>22.4</v>
      </c>
      <c r="I746" s="8">
        <v>22.4</v>
      </c>
      <c r="J746" s="126"/>
      <c r="K746" s="12" t="s">
        <v>1439</v>
      </c>
      <c r="L746" s="12" t="s">
        <v>84</v>
      </c>
    </row>
    <row r="747" ht="24" spans="1:12">
      <c r="A747" s="190">
        <v>742</v>
      </c>
      <c r="B747" s="16" t="s">
        <v>1903</v>
      </c>
      <c r="C747" s="12" t="s">
        <v>49</v>
      </c>
      <c r="D747" s="12" t="s">
        <v>20</v>
      </c>
      <c r="E747" s="17" t="s">
        <v>1904</v>
      </c>
      <c r="F747" s="12" t="s">
        <v>145</v>
      </c>
      <c r="G747" s="12" t="s">
        <v>441</v>
      </c>
      <c r="H747" s="8">
        <v>19.2</v>
      </c>
      <c r="I747" s="8">
        <v>19.2</v>
      </c>
      <c r="J747" s="126"/>
      <c r="K747" s="12" t="s">
        <v>1439</v>
      </c>
      <c r="L747" s="12" t="s">
        <v>147</v>
      </c>
    </row>
    <row r="748" ht="36" spans="1:12">
      <c r="A748" s="190">
        <v>743</v>
      </c>
      <c r="B748" s="16" t="s">
        <v>1905</v>
      </c>
      <c r="C748" s="12" t="s">
        <v>49</v>
      </c>
      <c r="D748" s="12" t="s">
        <v>20</v>
      </c>
      <c r="E748" s="17" t="s">
        <v>1906</v>
      </c>
      <c r="F748" s="12" t="s">
        <v>56</v>
      </c>
      <c r="G748" s="12" t="s">
        <v>1907</v>
      </c>
      <c r="H748" s="8">
        <v>16</v>
      </c>
      <c r="I748" s="8">
        <v>16</v>
      </c>
      <c r="J748" s="12"/>
      <c r="K748" s="12" t="s">
        <v>1439</v>
      </c>
      <c r="L748" s="12" t="s">
        <v>58</v>
      </c>
    </row>
    <row r="749" ht="36" spans="1:12">
      <c r="A749" s="190">
        <v>744</v>
      </c>
      <c r="B749" s="16" t="s">
        <v>1908</v>
      </c>
      <c r="C749" s="12" t="s">
        <v>49</v>
      </c>
      <c r="D749" s="12" t="s">
        <v>20</v>
      </c>
      <c r="E749" s="17" t="s">
        <v>1909</v>
      </c>
      <c r="F749" s="12" t="s">
        <v>155</v>
      </c>
      <c r="G749" s="12" t="s">
        <v>1910</v>
      </c>
      <c r="H749" s="8">
        <v>16.1</v>
      </c>
      <c r="I749" s="8">
        <v>16.1</v>
      </c>
      <c r="J749" s="126"/>
      <c r="K749" s="12" t="s">
        <v>1439</v>
      </c>
      <c r="L749" s="12" t="s">
        <v>155</v>
      </c>
    </row>
    <row r="750" ht="36" spans="1:12">
      <c r="A750" s="190">
        <v>745</v>
      </c>
      <c r="B750" s="16" t="s">
        <v>1911</v>
      </c>
      <c r="C750" s="12" t="s">
        <v>49</v>
      </c>
      <c r="D750" s="12" t="s">
        <v>20</v>
      </c>
      <c r="E750" s="17" t="s">
        <v>1912</v>
      </c>
      <c r="F750" s="12" t="s">
        <v>121</v>
      </c>
      <c r="G750" s="12" t="s">
        <v>1913</v>
      </c>
      <c r="H750" s="8">
        <v>14</v>
      </c>
      <c r="I750" s="8">
        <v>14</v>
      </c>
      <c r="J750" s="126"/>
      <c r="K750" s="12" t="s">
        <v>1439</v>
      </c>
      <c r="L750" s="12" t="s">
        <v>210</v>
      </c>
    </row>
    <row r="751" ht="48" spans="1:12">
      <c r="A751" s="173">
        <v>746</v>
      </c>
      <c r="B751" s="62" t="s">
        <v>1914</v>
      </c>
      <c r="C751" s="62" t="s">
        <v>1915</v>
      </c>
      <c r="D751" s="219" t="s">
        <v>1916</v>
      </c>
      <c r="E751" s="191" t="s">
        <v>1917</v>
      </c>
      <c r="F751" s="220" t="s">
        <v>1918</v>
      </c>
      <c r="G751" s="19"/>
      <c r="H751" s="21">
        <v>400</v>
      </c>
      <c r="I751" s="21">
        <v>400</v>
      </c>
      <c r="J751" s="19"/>
      <c r="K751" s="19" t="s">
        <v>1919</v>
      </c>
      <c r="L751" s="19" t="s">
        <v>1919</v>
      </c>
    </row>
    <row r="752" ht="36" spans="1:12">
      <c r="A752" s="16">
        <v>747</v>
      </c>
      <c r="B752" s="16" t="s">
        <v>1920</v>
      </c>
      <c r="C752" s="12" t="s">
        <v>49</v>
      </c>
      <c r="D752" s="12" t="s">
        <v>20</v>
      </c>
      <c r="E752" s="17" t="s">
        <v>1921</v>
      </c>
      <c r="F752" s="12" t="s">
        <v>135</v>
      </c>
      <c r="G752" s="12" t="s">
        <v>1428</v>
      </c>
      <c r="H752" s="221">
        <v>1240</v>
      </c>
      <c r="I752" s="221">
        <v>1240</v>
      </c>
      <c r="J752" s="66"/>
      <c r="K752" s="12" t="s">
        <v>1190</v>
      </c>
      <c r="L752" s="12" t="s">
        <v>1922</v>
      </c>
    </row>
    <row r="753" ht="60" spans="1:12">
      <c r="A753" s="15">
        <v>748</v>
      </c>
      <c r="B753" s="16" t="s">
        <v>1923</v>
      </c>
      <c r="C753" s="12" t="s">
        <v>49</v>
      </c>
      <c r="D753" s="12" t="s">
        <v>20</v>
      </c>
      <c r="E753" s="17" t="s">
        <v>1924</v>
      </c>
      <c r="F753" s="12" t="s">
        <v>1925</v>
      </c>
      <c r="G753" s="12" t="s">
        <v>1428</v>
      </c>
      <c r="H753" s="221">
        <v>1000</v>
      </c>
      <c r="I753" s="221">
        <v>1000</v>
      </c>
      <c r="J753" s="66"/>
      <c r="K753" s="12" t="s">
        <v>1190</v>
      </c>
      <c r="L753" s="12" t="s">
        <v>1922</v>
      </c>
    </row>
    <row r="754" ht="48" spans="1:12">
      <c r="A754" s="16">
        <v>749</v>
      </c>
      <c r="B754" s="16" t="s">
        <v>1926</v>
      </c>
      <c r="C754" s="12" t="s">
        <v>49</v>
      </c>
      <c r="D754" s="12" t="s">
        <v>20</v>
      </c>
      <c r="E754" s="17" t="s">
        <v>1927</v>
      </c>
      <c r="F754" s="12" t="s">
        <v>145</v>
      </c>
      <c r="G754" s="12" t="s">
        <v>150</v>
      </c>
      <c r="H754" s="221">
        <v>560</v>
      </c>
      <c r="I754" s="221">
        <v>560</v>
      </c>
      <c r="J754" s="66"/>
      <c r="K754" s="12" t="s">
        <v>1190</v>
      </c>
      <c r="L754" s="12" t="s">
        <v>1922</v>
      </c>
    </row>
    <row r="755" ht="84" spans="1:12">
      <c r="A755" s="15">
        <v>750</v>
      </c>
      <c r="B755" s="16" t="s">
        <v>1928</v>
      </c>
      <c r="C755" s="12" t="s">
        <v>49</v>
      </c>
      <c r="D755" s="12" t="s">
        <v>20</v>
      </c>
      <c r="E755" s="17" t="s">
        <v>1929</v>
      </c>
      <c r="F755" s="12" t="s">
        <v>135</v>
      </c>
      <c r="G755" s="12" t="s">
        <v>1930</v>
      </c>
      <c r="H755" s="221">
        <v>460</v>
      </c>
      <c r="I755" s="221">
        <v>460</v>
      </c>
      <c r="J755" s="66"/>
      <c r="K755" s="12" t="s">
        <v>1190</v>
      </c>
      <c r="L755" s="12" t="s">
        <v>1931</v>
      </c>
    </row>
    <row r="756" ht="36" spans="1:12">
      <c r="A756" s="16">
        <v>751</v>
      </c>
      <c r="B756" s="16" t="s">
        <v>1932</v>
      </c>
      <c r="C756" s="12" t="s">
        <v>49</v>
      </c>
      <c r="D756" s="12" t="s">
        <v>20</v>
      </c>
      <c r="E756" s="17" t="s">
        <v>1933</v>
      </c>
      <c r="F756" s="12" t="s">
        <v>84</v>
      </c>
      <c r="G756" s="12" t="s">
        <v>193</v>
      </c>
      <c r="H756" s="221">
        <v>200</v>
      </c>
      <c r="I756" s="221">
        <v>200</v>
      </c>
      <c r="J756" s="66"/>
      <c r="K756" s="12" t="s">
        <v>1190</v>
      </c>
      <c r="L756" s="12" t="s">
        <v>84</v>
      </c>
    </row>
    <row r="757" ht="84" spans="1:12">
      <c r="A757" s="15">
        <v>752</v>
      </c>
      <c r="B757" s="222" t="s">
        <v>1934</v>
      </c>
      <c r="C757" s="222" t="s">
        <v>49</v>
      </c>
      <c r="D757" s="223" t="s">
        <v>20</v>
      </c>
      <c r="E757" s="224" t="s">
        <v>1935</v>
      </c>
      <c r="F757" s="223" t="s">
        <v>1936</v>
      </c>
      <c r="G757" s="225" t="s">
        <v>1428</v>
      </c>
      <c r="H757" s="221">
        <v>1600</v>
      </c>
      <c r="I757" s="221">
        <v>1600</v>
      </c>
      <c r="J757" s="66"/>
      <c r="K757" s="12" t="s">
        <v>1190</v>
      </c>
      <c r="L757" s="12" t="s">
        <v>1190</v>
      </c>
    </row>
    <row r="758" ht="48" spans="1:12">
      <c r="A758" s="15">
        <v>753</v>
      </c>
      <c r="B758" s="226" t="s">
        <v>1937</v>
      </c>
      <c r="C758" s="12" t="s">
        <v>49</v>
      </c>
      <c r="D758" s="185" t="s">
        <v>43</v>
      </c>
      <c r="E758" s="227" t="s">
        <v>1938</v>
      </c>
      <c r="F758" s="228" t="s">
        <v>121</v>
      </c>
      <c r="G758" s="12" t="s">
        <v>267</v>
      </c>
      <c r="H758" s="180">
        <v>240</v>
      </c>
      <c r="I758" s="180">
        <v>240</v>
      </c>
      <c r="J758" s="126"/>
      <c r="K758" s="12" t="s">
        <v>1190</v>
      </c>
      <c r="L758" s="12" t="s">
        <v>1922</v>
      </c>
    </row>
    <row r="759" ht="96" spans="1:12">
      <c r="A759" s="15">
        <v>754</v>
      </c>
      <c r="B759" s="229" t="s">
        <v>1939</v>
      </c>
      <c r="C759" s="12" t="s">
        <v>49</v>
      </c>
      <c r="D759" s="185" t="s">
        <v>43</v>
      </c>
      <c r="E759" s="227" t="s">
        <v>1940</v>
      </c>
      <c r="F759" s="230" t="s">
        <v>273</v>
      </c>
      <c r="G759" s="12" t="s">
        <v>1206</v>
      </c>
      <c r="H759" s="180">
        <v>80</v>
      </c>
      <c r="I759" s="180">
        <v>80</v>
      </c>
      <c r="J759" s="126"/>
      <c r="K759" s="12" t="s">
        <v>1190</v>
      </c>
      <c r="L759" s="12" t="s">
        <v>1922</v>
      </c>
    </row>
    <row r="760" ht="84" spans="1:12">
      <c r="A760" s="15">
        <v>755</v>
      </c>
      <c r="B760" s="226" t="s">
        <v>1941</v>
      </c>
      <c r="C760" s="12" t="s">
        <v>49</v>
      </c>
      <c r="D760" s="185" t="s">
        <v>43</v>
      </c>
      <c r="E760" s="227" t="s">
        <v>1942</v>
      </c>
      <c r="F760" s="228" t="s">
        <v>368</v>
      </c>
      <c r="G760" s="12" t="s">
        <v>1943</v>
      </c>
      <c r="H760" s="180">
        <v>80</v>
      </c>
      <c r="I760" s="180">
        <v>80</v>
      </c>
      <c r="J760" s="126"/>
      <c r="K760" s="12" t="s">
        <v>1190</v>
      </c>
      <c r="L760" s="12" t="s">
        <v>1922</v>
      </c>
    </row>
    <row r="761" ht="60" spans="1:12">
      <c r="A761" s="15">
        <v>756</v>
      </c>
      <c r="B761" s="226" t="s">
        <v>1944</v>
      </c>
      <c r="C761" s="12" t="s">
        <v>49</v>
      </c>
      <c r="D761" s="185" t="s">
        <v>43</v>
      </c>
      <c r="E761" s="227" t="s">
        <v>1945</v>
      </c>
      <c r="F761" s="228" t="s">
        <v>140</v>
      </c>
      <c r="G761" s="12" t="s">
        <v>141</v>
      </c>
      <c r="H761" s="180">
        <v>80</v>
      </c>
      <c r="I761" s="180">
        <v>80</v>
      </c>
      <c r="J761" s="126"/>
      <c r="K761" s="12" t="s">
        <v>1190</v>
      </c>
      <c r="L761" s="12" t="s">
        <v>1922</v>
      </c>
    </row>
    <row r="762" ht="72" spans="1:12">
      <c r="A762" s="15">
        <v>757</v>
      </c>
      <c r="B762" s="226" t="s">
        <v>1946</v>
      </c>
      <c r="C762" s="12" t="s">
        <v>49</v>
      </c>
      <c r="D762" s="185" t="s">
        <v>43</v>
      </c>
      <c r="E762" s="227" t="s">
        <v>1947</v>
      </c>
      <c r="F762" s="228" t="s">
        <v>121</v>
      </c>
      <c r="G762" s="12" t="s">
        <v>1948</v>
      </c>
      <c r="H762" s="180">
        <v>80</v>
      </c>
      <c r="I762" s="180">
        <v>80</v>
      </c>
      <c r="J762" s="126"/>
      <c r="K762" s="12" t="s">
        <v>1190</v>
      </c>
      <c r="L762" s="12" t="s">
        <v>1922</v>
      </c>
    </row>
    <row r="763" ht="84" spans="1:12">
      <c r="A763" s="15">
        <v>758</v>
      </c>
      <c r="B763" s="226" t="s">
        <v>1949</v>
      </c>
      <c r="C763" s="12" t="s">
        <v>49</v>
      </c>
      <c r="D763" s="185" t="s">
        <v>43</v>
      </c>
      <c r="E763" s="227" t="s">
        <v>1950</v>
      </c>
      <c r="F763" s="228" t="s">
        <v>273</v>
      </c>
      <c r="G763" s="12" t="s">
        <v>888</v>
      </c>
      <c r="H763" s="180">
        <v>80</v>
      </c>
      <c r="I763" s="180">
        <v>80</v>
      </c>
      <c r="J763" s="126"/>
      <c r="K763" s="12" t="s">
        <v>1190</v>
      </c>
      <c r="L763" s="12" t="s">
        <v>1922</v>
      </c>
    </row>
    <row r="764" ht="48" spans="1:12">
      <c r="A764" s="15">
        <v>759</v>
      </c>
      <c r="B764" s="226" t="s">
        <v>1951</v>
      </c>
      <c r="C764" s="12" t="s">
        <v>49</v>
      </c>
      <c r="D764" s="185" t="s">
        <v>43</v>
      </c>
      <c r="E764" s="227" t="s">
        <v>1952</v>
      </c>
      <c r="F764" s="228" t="s">
        <v>121</v>
      </c>
      <c r="G764" s="12" t="s">
        <v>1953</v>
      </c>
      <c r="H764" s="180">
        <v>80</v>
      </c>
      <c r="I764" s="180">
        <v>80</v>
      </c>
      <c r="J764" s="126"/>
      <c r="K764" s="12" t="s">
        <v>1190</v>
      </c>
      <c r="L764" s="12" t="s">
        <v>1922</v>
      </c>
    </row>
    <row r="765" ht="48" spans="1:12">
      <c r="A765" s="15">
        <v>760</v>
      </c>
      <c r="B765" s="226" t="s">
        <v>1954</v>
      </c>
      <c r="C765" s="12" t="s">
        <v>49</v>
      </c>
      <c r="D765" s="185" t="s">
        <v>43</v>
      </c>
      <c r="E765" s="227" t="s">
        <v>1955</v>
      </c>
      <c r="F765" s="228" t="s">
        <v>98</v>
      </c>
      <c r="G765" s="12" t="s">
        <v>99</v>
      </c>
      <c r="H765" s="180">
        <v>80</v>
      </c>
      <c r="I765" s="180">
        <v>80</v>
      </c>
      <c r="J765" s="126"/>
      <c r="K765" s="12" t="s">
        <v>1190</v>
      </c>
      <c r="L765" s="12" t="s">
        <v>1922</v>
      </c>
    </row>
    <row r="766" ht="48" spans="1:12">
      <c r="A766" s="15">
        <v>761</v>
      </c>
      <c r="B766" s="226" t="s">
        <v>1956</v>
      </c>
      <c r="C766" s="12" t="s">
        <v>49</v>
      </c>
      <c r="D766" s="185" t="s">
        <v>43</v>
      </c>
      <c r="E766" s="17" t="s">
        <v>1957</v>
      </c>
      <c r="F766" s="228" t="s">
        <v>140</v>
      </c>
      <c r="G766" s="12" t="s">
        <v>1958</v>
      </c>
      <c r="H766" s="180">
        <v>80</v>
      </c>
      <c r="I766" s="180">
        <v>80</v>
      </c>
      <c r="J766" s="126"/>
      <c r="K766" s="12" t="s">
        <v>1190</v>
      </c>
      <c r="L766" s="12" t="s">
        <v>1922</v>
      </c>
    </row>
    <row r="767" ht="60" spans="1:12">
      <c r="A767" s="15">
        <v>762</v>
      </c>
      <c r="B767" s="226" t="s">
        <v>1959</v>
      </c>
      <c r="C767" s="12" t="s">
        <v>49</v>
      </c>
      <c r="D767" s="185" t="s">
        <v>43</v>
      </c>
      <c r="E767" s="17" t="s">
        <v>1960</v>
      </c>
      <c r="F767" s="228" t="s">
        <v>79</v>
      </c>
      <c r="G767" s="12" t="s">
        <v>1961</v>
      </c>
      <c r="H767" s="180">
        <v>80</v>
      </c>
      <c r="I767" s="180">
        <v>80</v>
      </c>
      <c r="J767" s="126"/>
      <c r="K767" s="12" t="s">
        <v>1190</v>
      </c>
      <c r="L767" s="12" t="s">
        <v>1922</v>
      </c>
    </row>
    <row r="768" ht="60" spans="1:12">
      <c r="A768" s="15">
        <v>763</v>
      </c>
      <c r="B768" s="226" t="s">
        <v>1962</v>
      </c>
      <c r="C768" s="12" t="s">
        <v>49</v>
      </c>
      <c r="D768" s="185" t="s">
        <v>43</v>
      </c>
      <c r="E768" s="17" t="s">
        <v>1963</v>
      </c>
      <c r="F768" s="228" t="s">
        <v>135</v>
      </c>
      <c r="G768" s="12" t="s">
        <v>1365</v>
      </c>
      <c r="H768" s="180">
        <v>80</v>
      </c>
      <c r="I768" s="180">
        <v>80</v>
      </c>
      <c r="J768" s="126"/>
      <c r="K768" s="12" t="s">
        <v>1190</v>
      </c>
      <c r="L768" s="12" t="s">
        <v>1922</v>
      </c>
    </row>
    <row r="769" ht="72" spans="1:12">
      <c r="A769" s="15">
        <v>764</v>
      </c>
      <c r="B769" s="226" t="s">
        <v>1964</v>
      </c>
      <c r="C769" s="12" t="s">
        <v>49</v>
      </c>
      <c r="D769" s="185" t="s">
        <v>43</v>
      </c>
      <c r="E769" s="17" t="s">
        <v>1965</v>
      </c>
      <c r="F769" s="228" t="s">
        <v>135</v>
      </c>
      <c r="G769" s="12" t="s">
        <v>1966</v>
      </c>
      <c r="H769" s="180">
        <v>80</v>
      </c>
      <c r="I769" s="180">
        <v>80</v>
      </c>
      <c r="J769" s="126"/>
      <c r="K769" s="12" t="s">
        <v>1190</v>
      </c>
      <c r="L769" s="12" t="s">
        <v>1922</v>
      </c>
    </row>
    <row r="770" ht="48" spans="1:12">
      <c r="A770" s="15">
        <v>765</v>
      </c>
      <c r="B770" s="229" t="s">
        <v>1967</v>
      </c>
      <c r="C770" s="12" t="s">
        <v>49</v>
      </c>
      <c r="D770" s="185" t="s">
        <v>43</v>
      </c>
      <c r="E770" s="17" t="s">
        <v>1968</v>
      </c>
      <c r="F770" s="12" t="s">
        <v>84</v>
      </c>
      <c r="G770" s="12" t="s">
        <v>669</v>
      </c>
      <c r="H770" s="180">
        <v>80</v>
      </c>
      <c r="I770" s="180">
        <v>80</v>
      </c>
      <c r="J770" s="126"/>
      <c r="K770" s="12" t="s">
        <v>1190</v>
      </c>
      <c r="L770" s="12" t="s">
        <v>1922</v>
      </c>
    </row>
    <row r="771" ht="48" spans="1:12">
      <c r="A771" s="15">
        <v>766</v>
      </c>
      <c r="B771" s="229" t="s">
        <v>1969</v>
      </c>
      <c r="C771" s="12" t="s">
        <v>49</v>
      </c>
      <c r="D771" s="185" t="s">
        <v>43</v>
      </c>
      <c r="E771" s="17" t="s">
        <v>1970</v>
      </c>
      <c r="F771" s="230" t="s">
        <v>273</v>
      </c>
      <c r="G771" s="12" t="s">
        <v>274</v>
      </c>
      <c r="H771" s="180">
        <v>80</v>
      </c>
      <c r="I771" s="180">
        <v>80</v>
      </c>
      <c r="J771" s="126"/>
      <c r="K771" s="12" t="s">
        <v>1190</v>
      </c>
      <c r="L771" s="12" t="s">
        <v>1922</v>
      </c>
    </row>
    <row r="772" ht="60" spans="1:12">
      <c r="A772" s="15">
        <v>767</v>
      </c>
      <c r="B772" s="226" t="s">
        <v>1971</v>
      </c>
      <c r="C772" s="12" t="s">
        <v>49</v>
      </c>
      <c r="D772" s="185" t="s">
        <v>43</v>
      </c>
      <c r="E772" s="17" t="s">
        <v>1972</v>
      </c>
      <c r="F772" s="228" t="s">
        <v>273</v>
      </c>
      <c r="G772" s="12" t="s">
        <v>1973</v>
      </c>
      <c r="H772" s="180">
        <v>240</v>
      </c>
      <c r="I772" s="180">
        <v>240</v>
      </c>
      <c r="J772" s="126"/>
      <c r="K772" s="12" t="s">
        <v>1190</v>
      </c>
      <c r="L772" s="12" t="s">
        <v>1922</v>
      </c>
    </row>
    <row r="773" ht="72" spans="1:12">
      <c r="A773" s="15">
        <v>768</v>
      </c>
      <c r="B773" s="226" t="s">
        <v>1974</v>
      </c>
      <c r="C773" s="12" t="s">
        <v>49</v>
      </c>
      <c r="D773" s="185" t="s">
        <v>43</v>
      </c>
      <c r="E773" s="227" t="s">
        <v>1975</v>
      </c>
      <c r="F773" s="228" t="s">
        <v>70</v>
      </c>
      <c r="G773" s="12" t="s">
        <v>666</v>
      </c>
      <c r="H773" s="180">
        <v>80</v>
      </c>
      <c r="I773" s="180">
        <v>80</v>
      </c>
      <c r="J773" s="126"/>
      <c r="K773" s="12" t="s">
        <v>1190</v>
      </c>
      <c r="L773" s="12" t="s">
        <v>1922</v>
      </c>
    </row>
    <row r="774" ht="60" spans="1:12">
      <c r="A774" s="16">
        <v>769</v>
      </c>
      <c r="B774" s="233" t="s">
        <v>1976</v>
      </c>
      <c r="C774" s="233" t="s">
        <v>49</v>
      </c>
      <c r="D774" s="234" t="s">
        <v>20</v>
      </c>
      <c r="E774" s="235" t="s">
        <v>1977</v>
      </c>
      <c r="F774" s="234" t="s">
        <v>145</v>
      </c>
      <c r="G774" s="234" t="s">
        <v>150</v>
      </c>
      <c r="H774" s="221">
        <v>210</v>
      </c>
      <c r="I774" s="221">
        <v>210</v>
      </c>
      <c r="J774" s="243"/>
      <c r="K774" s="234" t="s">
        <v>1190</v>
      </c>
      <c r="L774" s="234" t="s">
        <v>1931</v>
      </c>
    </row>
    <row r="775" ht="84" spans="1:12">
      <c r="A775" s="16">
        <v>770</v>
      </c>
      <c r="B775" s="234" t="s">
        <v>1978</v>
      </c>
      <c r="C775" s="233" t="s">
        <v>49</v>
      </c>
      <c r="D775" s="234" t="s">
        <v>20</v>
      </c>
      <c r="E775" s="235" t="s">
        <v>1979</v>
      </c>
      <c r="F775" s="234" t="s">
        <v>273</v>
      </c>
      <c r="G775" s="234" t="s">
        <v>274</v>
      </c>
      <c r="H775" s="221">
        <v>390</v>
      </c>
      <c r="I775" s="221">
        <v>390</v>
      </c>
      <c r="J775" s="243"/>
      <c r="K775" s="234" t="s">
        <v>1190</v>
      </c>
      <c r="L775" s="234" t="s">
        <v>1931</v>
      </c>
    </row>
    <row r="776" ht="24" spans="1:12">
      <c r="A776" s="16">
        <v>771</v>
      </c>
      <c r="B776" s="233" t="s">
        <v>1980</v>
      </c>
      <c r="C776" s="186" t="s">
        <v>49</v>
      </c>
      <c r="D776" s="187" t="s">
        <v>20</v>
      </c>
      <c r="E776" s="236" t="s">
        <v>1981</v>
      </c>
      <c r="F776" s="234" t="s">
        <v>1982</v>
      </c>
      <c r="G776" s="234" t="s">
        <v>315</v>
      </c>
      <c r="H776" s="221">
        <v>50</v>
      </c>
      <c r="I776" s="221">
        <v>50</v>
      </c>
      <c r="J776" s="243"/>
      <c r="K776" s="234" t="s">
        <v>1190</v>
      </c>
      <c r="L776" s="234" t="s">
        <v>1190</v>
      </c>
    </row>
    <row r="777" ht="24" spans="1:12">
      <c r="A777" s="16">
        <v>772</v>
      </c>
      <c r="B777" s="233" t="s">
        <v>1983</v>
      </c>
      <c r="C777" s="12" t="s">
        <v>49</v>
      </c>
      <c r="D777" s="12" t="s">
        <v>43</v>
      </c>
      <c r="E777" s="237" t="s">
        <v>1984</v>
      </c>
      <c r="F777" s="234" t="s">
        <v>300</v>
      </c>
      <c r="G777" s="234" t="s">
        <v>315</v>
      </c>
      <c r="H777" s="221">
        <v>100</v>
      </c>
      <c r="I777" s="221">
        <v>100</v>
      </c>
      <c r="J777" s="243"/>
      <c r="K777" s="234" t="s">
        <v>1190</v>
      </c>
      <c r="L777" s="234" t="s">
        <v>1190</v>
      </c>
    </row>
    <row r="778" ht="36" spans="1:12">
      <c r="A778" s="16">
        <v>773</v>
      </c>
      <c r="B778" s="233" t="s">
        <v>1985</v>
      </c>
      <c r="C778" s="12" t="s">
        <v>49</v>
      </c>
      <c r="D778" s="12" t="s">
        <v>43</v>
      </c>
      <c r="E778" s="235" t="s">
        <v>1986</v>
      </c>
      <c r="F778" s="234" t="s">
        <v>300</v>
      </c>
      <c r="G778" s="234" t="s">
        <v>315</v>
      </c>
      <c r="H778" s="221">
        <v>15</v>
      </c>
      <c r="I778" s="221">
        <v>15</v>
      </c>
      <c r="J778" s="243"/>
      <c r="K778" s="234" t="s">
        <v>1190</v>
      </c>
      <c r="L778" s="234" t="s">
        <v>1190</v>
      </c>
    </row>
    <row r="779" ht="36" spans="1:12">
      <c r="A779" s="15">
        <v>774</v>
      </c>
      <c r="B779" s="233" t="s">
        <v>1987</v>
      </c>
      <c r="C779" s="233" t="s">
        <v>49</v>
      </c>
      <c r="D779" s="234" t="s">
        <v>20</v>
      </c>
      <c r="E779" s="235" t="s">
        <v>1988</v>
      </c>
      <c r="F779" s="234" t="s">
        <v>108</v>
      </c>
      <c r="G779" s="234" t="s">
        <v>1505</v>
      </c>
      <c r="H779" s="221">
        <v>199</v>
      </c>
      <c r="I779" s="221">
        <v>199</v>
      </c>
      <c r="J779" s="243"/>
      <c r="K779" s="234" t="s">
        <v>123</v>
      </c>
      <c r="L779" s="234" t="s">
        <v>110</v>
      </c>
    </row>
    <row r="780" ht="48" spans="1:12">
      <c r="A780" s="15">
        <v>775</v>
      </c>
      <c r="B780" s="16" t="s">
        <v>1989</v>
      </c>
      <c r="C780" s="12" t="s">
        <v>49</v>
      </c>
      <c r="D780" s="12" t="s">
        <v>119</v>
      </c>
      <c r="E780" s="17" t="s">
        <v>1990</v>
      </c>
      <c r="F780" s="24" t="s">
        <v>70</v>
      </c>
      <c r="G780" s="24" t="s">
        <v>71</v>
      </c>
      <c r="H780" s="8">
        <v>100</v>
      </c>
      <c r="I780" s="8">
        <v>100</v>
      </c>
      <c r="J780" s="12"/>
      <c r="K780" s="12" t="s">
        <v>290</v>
      </c>
      <c r="L780" s="37" t="s">
        <v>72</v>
      </c>
    </row>
    <row r="781" ht="48" spans="1:12">
      <c r="A781" s="15">
        <v>776</v>
      </c>
      <c r="B781" s="16" t="s">
        <v>1991</v>
      </c>
      <c r="C781" s="12" t="s">
        <v>49</v>
      </c>
      <c r="D781" s="12" t="s">
        <v>119</v>
      </c>
      <c r="E781" s="17" t="s">
        <v>1992</v>
      </c>
      <c r="F781" s="24" t="s">
        <v>70</v>
      </c>
      <c r="G781" s="24" t="s">
        <v>76</v>
      </c>
      <c r="H781" s="8">
        <v>100</v>
      </c>
      <c r="I781" s="8">
        <v>100</v>
      </c>
      <c r="J781" s="12"/>
      <c r="K781" s="12" t="s">
        <v>290</v>
      </c>
      <c r="L781" s="37" t="s">
        <v>72</v>
      </c>
    </row>
    <row r="782" ht="36" spans="1:12">
      <c r="A782" s="15">
        <v>777</v>
      </c>
      <c r="B782" s="238" t="s">
        <v>1993</v>
      </c>
      <c r="C782" s="238" t="s">
        <v>49</v>
      </c>
      <c r="D782" s="12" t="s">
        <v>20</v>
      </c>
      <c r="E782" s="239" t="s">
        <v>1994</v>
      </c>
      <c r="F782" s="12" t="s">
        <v>1995</v>
      </c>
      <c r="G782" s="12" t="s">
        <v>1996</v>
      </c>
      <c r="H782" s="8">
        <v>48.2</v>
      </c>
      <c r="I782" s="8">
        <v>48.2</v>
      </c>
      <c r="J782" s="12"/>
      <c r="K782" s="12" t="s">
        <v>1997</v>
      </c>
      <c r="L782" s="12" t="s">
        <v>1997</v>
      </c>
    </row>
    <row r="783" ht="36" spans="1:12">
      <c r="A783" s="15">
        <v>778</v>
      </c>
      <c r="B783" s="238" t="s">
        <v>1998</v>
      </c>
      <c r="C783" s="238" t="s">
        <v>49</v>
      </c>
      <c r="D783" s="12" t="s">
        <v>20</v>
      </c>
      <c r="E783" s="239" t="s">
        <v>1999</v>
      </c>
      <c r="F783" s="12" t="s">
        <v>2000</v>
      </c>
      <c r="G783" s="12" t="s">
        <v>2001</v>
      </c>
      <c r="H783" s="8">
        <v>19.6</v>
      </c>
      <c r="I783" s="8">
        <v>19.6</v>
      </c>
      <c r="J783" s="12"/>
      <c r="K783" s="12" t="s">
        <v>1997</v>
      </c>
      <c r="L783" s="12" t="s">
        <v>1997</v>
      </c>
    </row>
    <row r="784" ht="72" spans="1:12">
      <c r="A784" s="15">
        <v>779</v>
      </c>
      <c r="B784" s="238" t="s">
        <v>2002</v>
      </c>
      <c r="C784" s="238" t="s">
        <v>49</v>
      </c>
      <c r="D784" s="12" t="s">
        <v>20</v>
      </c>
      <c r="E784" s="239" t="s">
        <v>2003</v>
      </c>
      <c r="F784" s="12" t="s">
        <v>2000</v>
      </c>
      <c r="G784" s="12" t="s">
        <v>2004</v>
      </c>
      <c r="H784" s="8">
        <v>24.4</v>
      </c>
      <c r="I784" s="8">
        <v>24.4</v>
      </c>
      <c r="J784" s="12"/>
      <c r="K784" s="12" t="s">
        <v>1997</v>
      </c>
      <c r="L784" s="12" t="s">
        <v>1997</v>
      </c>
    </row>
    <row r="785" ht="36" spans="1:12">
      <c r="A785" s="15">
        <v>780</v>
      </c>
      <c r="B785" s="238" t="s">
        <v>2005</v>
      </c>
      <c r="C785" s="238" t="s">
        <v>49</v>
      </c>
      <c r="D785" s="12" t="s">
        <v>20</v>
      </c>
      <c r="E785" s="239" t="s">
        <v>2006</v>
      </c>
      <c r="F785" s="12" t="s">
        <v>2007</v>
      </c>
      <c r="G785" s="12" t="s">
        <v>2008</v>
      </c>
      <c r="H785" s="8">
        <v>13.3</v>
      </c>
      <c r="I785" s="8">
        <v>13.3</v>
      </c>
      <c r="J785" s="12"/>
      <c r="K785" s="12" t="s">
        <v>1997</v>
      </c>
      <c r="L785" s="12" t="s">
        <v>1997</v>
      </c>
    </row>
    <row r="786" ht="36" spans="1:12">
      <c r="A786" s="15">
        <v>781</v>
      </c>
      <c r="B786" s="16" t="s">
        <v>2009</v>
      </c>
      <c r="C786" s="238" t="s">
        <v>49</v>
      </c>
      <c r="D786" s="12" t="s">
        <v>119</v>
      </c>
      <c r="E786" s="17" t="s">
        <v>2010</v>
      </c>
      <c r="F786" s="12" t="s">
        <v>1995</v>
      </c>
      <c r="G786" s="12" t="s">
        <v>2011</v>
      </c>
      <c r="H786" s="8">
        <v>48</v>
      </c>
      <c r="I786" s="8">
        <v>48</v>
      </c>
      <c r="J786" s="12"/>
      <c r="K786" s="12" t="s">
        <v>1997</v>
      </c>
      <c r="L786" s="12" t="s">
        <v>1997</v>
      </c>
    </row>
    <row r="787" ht="36" spans="1:12">
      <c r="A787" s="15">
        <v>782</v>
      </c>
      <c r="B787" s="238" t="s">
        <v>2012</v>
      </c>
      <c r="C787" s="238" t="s">
        <v>49</v>
      </c>
      <c r="D787" s="12" t="s">
        <v>119</v>
      </c>
      <c r="E787" s="239" t="s">
        <v>2013</v>
      </c>
      <c r="F787" s="12" t="s">
        <v>2014</v>
      </c>
      <c r="G787" s="12" t="s">
        <v>2015</v>
      </c>
      <c r="H787" s="8">
        <v>49.5</v>
      </c>
      <c r="I787" s="8">
        <v>49.5</v>
      </c>
      <c r="J787" s="12"/>
      <c r="K787" s="12" t="s">
        <v>1997</v>
      </c>
      <c r="L787" s="12" t="s">
        <v>1997</v>
      </c>
    </row>
    <row r="788" ht="36" spans="1:12">
      <c r="A788" s="15">
        <v>783</v>
      </c>
      <c r="B788" s="238" t="s">
        <v>2016</v>
      </c>
      <c r="C788" s="238" t="s">
        <v>49</v>
      </c>
      <c r="D788" s="12" t="s">
        <v>119</v>
      </c>
      <c r="E788" s="239" t="s">
        <v>2017</v>
      </c>
      <c r="F788" s="12" t="s">
        <v>2018</v>
      </c>
      <c r="G788" s="12" t="s">
        <v>2019</v>
      </c>
      <c r="H788" s="8">
        <v>47</v>
      </c>
      <c r="I788" s="8">
        <v>47</v>
      </c>
      <c r="J788" s="12"/>
      <c r="K788" s="12" t="s">
        <v>1997</v>
      </c>
      <c r="L788" s="12" t="s">
        <v>1997</v>
      </c>
    </row>
    <row r="789" ht="36" spans="1:12">
      <c r="A789" s="71">
        <v>784</v>
      </c>
      <c r="B789" s="16" t="s">
        <v>2020</v>
      </c>
      <c r="C789" s="12" t="s">
        <v>49</v>
      </c>
      <c r="D789" s="12" t="s">
        <v>2021</v>
      </c>
      <c r="E789" s="17" t="s">
        <v>2022</v>
      </c>
      <c r="F789" s="12" t="s">
        <v>135</v>
      </c>
      <c r="G789" s="12" t="s">
        <v>1890</v>
      </c>
      <c r="H789" s="8">
        <v>347</v>
      </c>
      <c r="I789" s="8">
        <v>347</v>
      </c>
      <c r="J789" s="12"/>
      <c r="K789" s="12" t="s">
        <v>2023</v>
      </c>
      <c r="L789" s="12" t="s">
        <v>137</v>
      </c>
    </row>
    <row r="790" ht="24" spans="1:12">
      <c r="A790" s="15">
        <v>785</v>
      </c>
      <c r="B790" s="18" t="s">
        <v>2024</v>
      </c>
      <c r="C790" s="18" t="s">
        <v>1243</v>
      </c>
      <c r="D790" s="19" t="s">
        <v>20</v>
      </c>
      <c r="E790" s="20" t="s">
        <v>2025</v>
      </c>
      <c r="F790" s="19" t="s">
        <v>34</v>
      </c>
      <c r="G790" s="19" t="s">
        <v>35</v>
      </c>
      <c r="H790" s="21">
        <v>15</v>
      </c>
      <c r="I790" s="21">
        <v>15</v>
      </c>
      <c r="J790" s="12"/>
      <c r="K790" s="12" t="s">
        <v>24</v>
      </c>
      <c r="L790" s="12" t="s">
        <v>36</v>
      </c>
    </row>
    <row r="791" ht="36" spans="1:12">
      <c r="A791" s="15">
        <v>786</v>
      </c>
      <c r="B791" s="18" t="s">
        <v>2026</v>
      </c>
      <c r="C791" s="18" t="s">
        <v>1243</v>
      </c>
      <c r="D791" s="19" t="s">
        <v>20</v>
      </c>
      <c r="E791" s="240" t="s">
        <v>2027</v>
      </c>
      <c r="F791" s="19" t="s">
        <v>34</v>
      </c>
      <c r="G791" s="19" t="s">
        <v>35</v>
      </c>
      <c r="H791" s="21">
        <v>46</v>
      </c>
      <c r="I791" s="21">
        <v>46</v>
      </c>
      <c r="J791" s="12"/>
      <c r="K791" s="12" t="s">
        <v>24</v>
      </c>
      <c r="L791" s="12" t="s">
        <v>36</v>
      </c>
    </row>
    <row r="792" ht="72" spans="1:12">
      <c r="A792" s="15">
        <v>787</v>
      </c>
      <c r="B792" s="18" t="s">
        <v>2028</v>
      </c>
      <c r="C792" s="18" t="s">
        <v>1243</v>
      </c>
      <c r="D792" s="19" t="s">
        <v>20</v>
      </c>
      <c r="E792" s="20" t="s">
        <v>2029</v>
      </c>
      <c r="F792" s="19" t="s">
        <v>135</v>
      </c>
      <c r="G792" s="19" t="s">
        <v>351</v>
      </c>
      <c r="H792" s="21">
        <v>20</v>
      </c>
      <c r="I792" s="21">
        <v>20</v>
      </c>
      <c r="J792" s="16"/>
      <c r="K792" s="12" t="s">
        <v>24</v>
      </c>
      <c r="L792" s="12" t="s">
        <v>137</v>
      </c>
    </row>
    <row r="793" ht="48" spans="1:12">
      <c r="A793" s="15">
        <v>788</v>
      </c>
      <c r="B793" s="16" t="s">
        <v>2030</v>
      </c>
      <c r="C793" s="12" t="s">
        <v>1243</v>
      </c>
      <c r="D793" s="12" t="s">
        <v>20</v>
      </c>
      <c r="E793" s="17" t="s">
        <v>2031</v>
      </c>
      <c r="F793" s="12" t="s">
        <v>135</v>
      </c>
      <c r="G793" s="12" t="s">
        <v>354</v>
      </c>
      <c r="H793" s="8">
        <v>10</v>
      </c>
      <c r="I793" s="8">
        <v>10</v>
      </c>
      <c r="J793" s="16"/>
      <c r="K793" s="12" t="s">
        <v>24</v>
      </c>
      <c r="L793" s="12" t="s">
        <v>137</v>
      </c>
    </row>
    <row r="794" ht="36" spans="1:12">
      <c r="A794" s="15">
        <v>789</v>
      </c>
      <c r="B794" s="18" t="s">
        <v>2032</v>
      </c>
      <c r="C794" s="18" t="s">
        <v>49</v>
      </c>
      <c r="D794" s="19" t="s">
        <v>20</v>
      </c>
      <c r="E794" s="20" t="s">
        <v>2033</v>
      </c>
      <c r="F794" s="19" t="s">
        <v>368</v>
      </c>
      <c r="G794" s="19" t="s">
        <v>1470</v>
      </c>
      <c r="H794" s="21">
        <v>31</v>
      </c>
      <c r="I794" s="21">
        <v>31</v>
      </c>
      <c r="J794" s="12"/>
      <c r="K794" s="12" t="s">
        <v>24</v>
      </c>
      <c r="L794" s="12" t="s">
        <v>370</v>
      </c>
    </row>
    <row r="795" ht="24" spans="1:12">
      <c r="A795" s="15">
        <v>790</v>
      </c>
      <c r="B795" s="16" t="s">
        <v>2034</v>
      </c>
      <c r="C795" s="12" t="s">
        <v>49</v>
      </c>
      <c r="D795" s="31" t="s">
        <v>195</v>
      </c>
      <c r="E795" s="32" t="s">
        <v>2035</v>
      </c>
      <c r="F795" s="12" t="s">
        <v>368</v>
      </c>
      <c r="G795" s="33" t="s">
        <v>369</v>
      </c>
      <c r="H795" s="8">
        <v>6.5</v>
      </c>
      <c r="I795" s="8">
        <v>6.5</v>
      </c>
      <c r="J795" s="67"/>
      <c r="K795" s="61" t="s">
        <v>24</v>
      </c>
      <c r="L795" s="61" t="s">
        <v>370</v>
      </c>
    </row>
    <row r="796" ht="48" spans="1:12">
      <c r="A796" s="15">
        <v>791</v>
      </c>
      <c r="B796" s="18" t="s">
        <v>2036</v>
      </c>
      <c r="C796" s="18" t="s">
        <v>1243</v>
      </c>
      <c r="D796" s="19" t="s">
        <v>119</v>
      </c>
      <c r="E796" s="20" t="s">
        <v>2037</v>
      </c>
      <c r="F796" s="19" t="s">
        <v>140</v>
      </c>
      <c r="G796" s="19" t="s">
        <v>380</v>
      </c>
      <c r="H796" s="21">
        <v>25</v>
      </c>
      <c r="I796" s="21">
        <v>25</v>
      </c>
      <c r="J796" s="12"/>
      <c r="K796" s="12" t="s">
        <v>24</v>
      </c>
      <c r="L796" s="12" t="s">
        <v>142</v>
      </c>
    </row>
    <row r="797" ht="48" spans="1:12">
      <c r="A797" s="15">
        <v>792</v>
      </c>
      <c r="B797" s="18" t="s">
        <v>2038</v>
      </c>
      <c r="C797" s="18" t="s">
        <v>49</v>
      </c>
      <c r="D797" s="19" t="s">
        <v>20</v>
      </c>
      <c r="E797" s="241" t="s">
        <v>2039</v>
      </c>
      <c r="F797" s="19" t="s">
        <v>140</v>
      </c>
      <c r="G797" s="19" t="s">
        <v>380</v>
      </c>
      <c r="H797" s="59">
        <v>9</v>
      </c>
      <c r="I797" s="21">
        <v>9</v>
      </c>
      <c r="J797" s="12"/>
      <c r="K797" s="12" t="s">
        <v>24</v>
      </c>
      <c r="L797" s="12" t="s">
        <v>142</v>
      </c>
    </row>
    <row r="798" ht="60" spans="1:12">
      <c r="A798" s="15">
        <v>793</v>
      </c>
      <c r="B798" s="16" t="s">
        <v>2040</v>
      </c>
      <c r="C798" s="12" t="s">
        <v>1243</v>
      </c>
      <c r="D798" s="12" t="s">
        <v>20</v>
      </c>
      <c r="E798" s="17" t="s">
        <v>2041</v>
      </c>
      <c r="F798" s="12" t="s">
        <v>140</v>
      </c>
      <c r="G798" s="12" t="s">
        <v>383</v>
      </c>
      <c r="H798" s="8">
        <v>3</v>
      </c>
      <c r="I798" s="8">
        <v>3</v>
      </c>
      <c r="J798" s="12"/>
      <c r="K798" s="12" t="s">
        <v>24</v>
      </c>
      <c r="L798" s="12" t="s">
        <v>142</v>
      </c>
    </row>
    <row r="799" ht="72" spans="1:12">
      <c r="A799" s="15">
        <v>794</v>
      </c>
      <c r="B799" s="16" t="s">
        <v>2042</v>
      </c>
      <c r="C799" s="12" t="s">
        <v>1243</v>
      </c>
      <c r="D799" s="12" t="s">
        <v>20</v>
      </c>
      <c r="E799" s="17" t="s">
        <v>2043</v>
      </c>
      <c r="F799" s="12" t="s">
        <v>140</v>
      </c>
      <c r="G799" s="12" t="s">
        <v>383</v>
      </c>
      <c r="H799" s="8">
        <v>27</v>
      </c>
      <c r="I799" s="8">
        <v>27</v>
      </c>
      <c r="J799" s="12"/>
      <c r="K799" s="12" t="s">
        <v>24</v>
      </c>
      <c r="L799" s="12" t="s">
        <v>142</v>
      </c>
    </row>
    <row r="800" ht="48" spans="1:12">
      <c r="A800" s="15">
        <v>795</v>
      </c>
      <c r="B800" s="16" t="s">
        <v>2044</v>
      </c>
      <c r="C800" s="12" t="s">
        <v>1243</v>
      </c>
      <c r="D800" s="12" t="s">
        <v>20</v>
      </c>
      <c r="E800" s="17" t="s">
        <v>2045</v>
      </c>
      <c r="F800" s="12" t="s">
        <v>145</v>
      </c>
      <c r="G800" s="12" t="s">
        <v>150</v>
      </c>
      <c r="H800" s="8">
        <v>30</v>
      </c>
      <c r="I800" s="8">
        <v>30</v>
      </c>
      <c r="J800" s="12"/>
      <c r="K800" s="12" t="s">
        <v>24</v>
      </c>
      <c r="L800" s="12" t="s">
        <v>147</v>
      </c>
    </row>
    <row r="801" ht="48" spans="1:12">
      <c r="A801" s="15">
        <v>796</v>
      </c>
      <c r="B801" s="16" t="s">
        <v>2046</v>
      </c>
      <c r="C801" s="12" t="s">
        <v>1243</v>
      </c>
      <c r="D801" s="12" t="s">
        <v>20</v>
      </c>
      <c r="E801" s="17" t="s">
        <v>2047</v>
      </c>
      <c r="F801" s="12" t="s">
        <v>145</v>
      </c>
      <c r="G801" s="12" t="s">
        <v>146</v>
      </c>
      <c r="H801" s="22">
        <v>20</v>
      </c>
      <c r="I801" s="22">
        <v>20</v>
      </c>
      <c r="J801" s="66"/>
      <c r="K801" s="12" t="s">
        <v>24</v>
      </c>
      <c r="L801" s="12" t="s">
        <v>147</v>
      </c>
    </row>
    <row r="802" ht="48" spans="1:12">
      <c r="A802" s="15">
        <v>797</v>
      </c>
      <c r="B802" s="18" t="s">
        <v>2048</v>
      </c>
      <c r="C802" s="18" t="s">
        <v>1243</v>
      </c>
      <c r="D802" s="19" t="s">
        <v>20</v>
      </c>
      <c r="E802" s="20" t="s">
        <v>2049</v>
      </c>
      <c r="F802" s="19" t="s">
        <v>145</v>
      </c>
      <c r="G802" s="19" t="s">
        <v>421</v>
      </c>
      <c r="H802" s="21">
        <v>22</v>
      </c>
      <c r="I802" s="21">
        <v>22</v>
      </c>
      <c r="J802" s="12"/>
      <c r="K802" s="124" t="s">
        <v>24</v>
      </c>
      <c r="L802" s="12" t="s">
        <v>147</v>
      </c>
    </row>
    <row r="803" ht="36" spans="1:12">
      <c r="A803" s="15">
        <v>798</v>
      </c>
      <c r="B803" s="18" t="s">
        <v>2050</v>
      </c>
      <c r="C803" s="18" t="s">
        <v>1243</v>
      </c>
      <c r="D803" s="19" t="s">
        <v>20</v>
      </c>
      <c r="E803" s="20" t="s">
        <v>2051</v>
      </c>
      <c r="F803" s="19" t="s">
        <v>39</v>
      </c>
      <c r="G803" s="19" t="s">
        <v>1330</v>
      </c>
      <c r="H803" s="21">
        <v>10</v>
      </c>
      <c r="I803" s="21">
        <v>10</v>
      </c>
      <c r="J803" s="12"/>
      <c r="K803" s="12" t="s">
        <v>24</v>
      </c>
      <c r="L803" s="12" t="s">
        <v>41</v>
      </c>
    </row>
    <row r="804" ht="48" spans="1:12">
      <c r="A804" s="15">
        <v>799</v>
      </c>
      <c r="B804" s="18" t="s">
        <v>2052</v>
      </c>
      <c r="C804" s="18" t="s">
        <v>1243</v>
      </c>
      <c r="D804" s="19" t="s">
        <v>119</v>
      </c>
      <c r="E804" s="20" t="s">
        <v>2053</v>
      </c>
      <c r="F804" s="19" t="s">
        <v>155</v>
      </c>
      <c r="G804" s="19" t="s">
        <v>1195</v>
      </c>
      <c r="H804" s="21">
        <v>40</v>
      </c>
      <c r="I804" s="21">
        <v>40</v>
      </c>
      <c r="J804" s="12"/>
      <c r="K804" s="12" t="s">
        <v>24</v>
      </c>
      <c r="L804" s="12" t="s">
        <v>155</v>
      </c>
    </row>
    <row r="805" ht="48" spans="1:12">
      <c r="A805" s="15">
        <v>800</v>
      </c>
      <c r="B805" s="18" t="s">
        <v>2054</v>
      </c>
      <c r="C805" s="18" t="s">
        <v>1243</v>
      </c>
      <c r="D805" s="19" t="s">
        <v>119</v>
      </c>
      <c r="E805" s="20" t="s">
        <v>2053</v>
      </c>
      <c r="F805" s="19" t="s">
        <v>155</v>
      </c>
      <c r="G805" s="19" t="s">
        <v>1195</v>
      </c>
      <c r="H805" s="21">
        <v>40</v>
      </c>
      <c r="I805" s="21">
        <v>40</v>
      </c>
      <c r="J805" s="12"/>
      <c r="K805" s="12" t="s">
        <v>24</v>
      </c>
      <c r="L805" s="12" t="s">
        <v>155</v>
      </c>
    </row>
    <row r="806" ht="48" spans="1:12">
      <c r="A806" s="15">
        <v>801</v>
      </c>
      <c r="B806" s="18" t="s">
        <v>2055</v>
      </c>
      <c r="C806" s="18" t="s">
        <v>1243</v>
      </c>
      <c r="D806" s="19" t="s">
        <v>119</v>
      </c>
      <c r="E806" s="20" t="s">
        <v>2053</v>
      </c>
      <c r="F806" s="19" t="s">
        <v>155</v>
      </c>
      <c r="G806" s="19" t="s">
        <v>1195</v>
      </c>
      <c r="H806" s="21">
        <v>40</v>
      </c>
      <c r="I806" s="21">
        <v>40</v>
      </c>
      <c r="J806" s="12"/>
      <c r="K806" s="12" t="s">
        <v>24</v>
      </c>
      <c r="L806" s="12" t="s">
        <v>155</v>
      </c>
    </row>
    <row r="807" ht="156" spans="1:12">
      <c r="A807" s="15">
        <v>802</v>
      </c>
      <c r="B807" s="18" t="s">
        <v>2056</v>
      </c>
      <c r="C807" s="18" t="s">
        <v>1243</v>
      </c>
      <c r="D807" s="19" t="s">
        <v>20</v>
      </c>
      <c r="E807" s="20" t="s">
        <v>2057</v>
      </c>
      <c r="F807" s="38" t="s">
        <v>108</v>
      </c>
      <c r="G807" s="58" t="s">
        <v>1505</v>
      </c>
      <c r="H807" s="21">
        <v>44.2</v>
      </c>
      <c r="I807" s="21">
        <v>44.2</v>
      </c>
      <c r="J807" s="12"/>
      <c r="K807" s="12" t="s">
        <v>24</v>
      </c>
      <c r="L807" s="12" t="s">
        <v>110</v>
      </c>
    </row>
    <row r="808" ht="36" spans="1:12">
      <c r="A808" s="15">
        <v>803</v>
      </c>
      <c r="B808" s="16" t="s">
        <v>2058</v>
      </c>
      <c r="C808" s="12" t="s">
        <v>1243</v>
      </c>
      <c r="D808" s="12" t="s">
        <v>20</v>
      </c>
      <c r="E808" s="17" t="s">
        <v>2059</v>
      </c>
      <c r="F808" s="12" t="s">
        <v>108</v>
      </c>
      <c r="G808" s="12" t="s">
        <v>471</v>
      </c>
      <c r="H808" s="8">
        <v>2</v>
      </c>
      <c r="I808" s="8">
        <v>2</v>
      </c>
      <c r="J808" s="12"/>
      <c r="K808" s="12" t="s">
        <v>24</v>
      </c>
      <c r="L808" s="12" t="s">
        <v>110</v>
      </c>
    </row>
    <row r="809" ht="36" spans="1:12">
      <c r="A809" s="15">
        <v>804</v>
      </c>
      <c r="B809" s="18" t="s">
        <v>2060</v>
      </c>
      <c r="C809" s="18" t="s">
        <v>1243</v>
      </c>
      <c r="D809" s="19" t="s">
        <v>20</v>
      </c>
      <c r="E809" s="20" t="s">
        <v>2061</v>
      </c>
      <c r="F809" s="19" t="s">
        <v>108</v>
      </c>
      <c r="G809" s="19" t="s">
        <v>109</v>
      </c>
      <c r="H809" s="21">
        <v>3.8</v>
      </c>
      <c r="I809" s="21">
        <v>3.8</v>
      </c>
      <c r="J809" s="12"/>
      <c r="K809" s="12" t="s">
        <v>24</v>
      </c>
      <c r="L809" s="12" t="s">
        <v>110</v>
      </c>
    </row>
    <row r="810" ht="84" spans="1:12">
      <c r="A810" s="15">
        <v>805</v>
      </c>
      <c r="B810" s="242" t="s">
        <v>2062</v>
      </c>
      <c r="C810" s="242" t="s">
        <v>1243</v>
      </c>
      <c r="D810" s="27" t="s">
        <v>195</v>
      </c>
      <c r="E810" s="28" t="s">
        <v>2063</v>
      </c>
      <c r="F810" s="19" t="s">
        <v>45</v>
      </c>
      <c r="G810" s="116" t="s">
        <v>491</v>
      </c>
      <c r="H810" s="21">
        <v>7.6</v>
      </c>
      <c r="I810" s="21">
        <v>7.6</v>
      </c>
      <c r="J810" s="67"/>
      <c r="K810" s="61" t="s">
        <v>24</v>
      </c>
      <c r="L810" s="61" t="s">
        <v>47</v>
      </c>
    </row>
    <row r="811" ht="36" spans="1:12">
      <c r="A811" s="15">
        <v>806</v>
      </c>
      <c r="B811" s="16" t="s">
        <v>2064</v>
      </c>
      <c r="C811" s="12" t="s">
        <v>1243</v>
      </c>
      <c r="D811" s="12" t="s">
        <v>20</v>
      </c>
      <c r="E811" s="17" t="s">
        <v>2065</v>
      </c>
      <c r="F811" s="12" t="s">
        <v>171</v>
      </c>
      <c r="G811" s="12" t="s">
        <v>555</v>
      </c>
      <c r="H811" s="14">
        <v>7</v>
      </c>
      <c r="I811" s="14">
        <v>7</v>
      </c>
      <c r="J811" s="12"/>
      <c r="K811" s="12" t="s">
        <v>24</v>
      </c>
      <c r="L811" s="12" t="s">
        <v>173</v>
      </c>
    </row>
    <row r="812" ht="48" spans="1:12">
      <c r="A812" s="15">
        <v>807</v>
      </c>
      <c r="B812" s="16" t="s">
        <v>2066</v>
      </c>
      <c r="C812" s="12" t="s">
        <v>1243</v>
      </c>
      <c r="D812" s="12" t="s">
        <v>20</v>
      </c>
      <c r="E812" s="17" t="s">
        <v>2067</v>
      </c>
      <c r="F812" s="12" t="s">
        <v>56</v>
      </c>
      <c r="G812" s="12" t="s">
        <v>57</v>
      </c>
      <c r="H812" s="8">
        <v>20</v>
      </c>
      <c r="I812" s="8">
        <v>20</v>
      </c>
      <c r="J812" s="12"/>
      <c r="K812" s="12" t="s">
        <v>24</v>
      </c>
      <c r="L812" s="12" t="s">
        <v>58</v>
      </c>
    </row>
    <row r="813" ht="36" spans="1:12">
      <c r="A813" s="15">
        <v>808</v>
      </c>
      <c r="B813" s="16" t="s">
        <v>2068</v>
      </c>
      <c r="C813" s="12" t="s">
        <v>1243</v>
      </c>
      <c r="D813" s="12" t="s">
        <v>20</v>
      </c>
      <c r="E813" s="17" t="s">
        <v>2069</v>
      </c>
      <c r="F813" s="12" t="s">
        <v>56</v>
      </c>
      <c r="G813" s="12" t="s">
        <v>586</v>
      </c>
      <c r="H813" s="8">
        <v>9</v>
      </c>
      <c r="I813" s="8">
        <v>9</v>
      </c>
      <c r="J813" s="66"/>
      <c r="K813" s="12" t="s">
        <v>24</v>
      </c>
      <c r="L813" s="12" t="s">
        <v>58</v>
      </c>
    </row>
    <row r="814" ht="36" spans="1:12">
      <c r="A814" s="15">
        <v>809</v>
      </c>
      <c r="B814" s="16" t="s">
        <v>2070</v>
      </c>
      <c r="C814" s="12" t="s">
        <v>1243</v>
      </c>
      <c r="D814" s="12" t="s">
        <v>20</v>
      </c>
      <c r="E814" s="17" t="s">
        <v>2071</v>
      </c>
      <c r="F814" s="12" t="s">
        <v>61</v>
      </c>
      <c r="G814" s="12" t="s">
        <v>1612</v>
      </c>
      <c r="H814" s="8">
        <v>20.5</v>
      </c>
      <c r="I814" s="8">
        <v>20.5</v>
      </c>
      <c r="J814" s="205"/>
      <c r="K814" s="12" t="s">
        <v>24</v>
      </c>
      <c r="L814" s="12" t="s">
        <v>63</v>
      </c>
    </row>
    <row r="815" ht="48" spans="1:12">
      <c r="A815" s="15">
        <v>810</v>
      </c>
      <c r="B815" s="16" t="s">
        <v>2072</v>
      </c>
      <c r="C815" s="12" t="s">
        <v>49</v>
      </c>
      <c r="D815" s="12" t="s">
        <v>20</v>
      </c>
      <c r="E815" s="23" t="s">
        <v>2073</v>
      </c>
      <c r="F815" s="24" t="s">
        <v>70</v>
      </c>
      <c r="G815" s="24" t="s">
        <v>71</v>
      </c>
      <c r="H815" s="8">
        <v>8</v>
      </c>
      <c r="I815" s="8">
        <v>8</v>
      </c>
      <c r="J815" s="12"/>
      <c r="K815" s="37" t="s">
        <v>24</v>
      </c>
      <c r="L815" s="37" t="s">
        <v>72</v>
      </c>
    </row>
    <row r="816" ht="48" spans="1:12">
      <c r="A816" s="15">
        <v>811</v>
      </c>
      <c r="B816" s="16" t="s">
        <v>2074</v>
      </c>
      <c r="C816" s="12" t="s">
        <v>49</v>
      </c>
      <c r="D816" s="12" t="s">
        <v>20</v>
      </c>
      <c r="E816" s="23" t="s">
        <v>2075</v>
      </c>
      <c r="F816" s="24" t="s">
        <v>70</v>
      </c>
      <c r="G816" s="24" t="s">
        <v>71</v>
      </c>
      <c r="H816" s="8">
        <v>30</v>
      </c>
      <c r="I816" s="8">
        <v>30</v>
      </c>
      <c r="J816" s="12"/>
      <c r="K816" s="37" t="s">
        <v>24</v>
      </c>
      <c r="L816" s="37" t="s">
        <v>72</v>
      </c>
    </row>
    <row r="817" ht="36" spans="1:12">
      <c r="A817" s="15">
        <v>812</v>
      </c>
      <c r="B817" s="16" t="s">
        <v>2076</v>
      </c>
      <c r="C817" s="12" t="s">
        <v>1243</v>
      </c>
      <c r="D817" s="12" t="s">
        <v>20</v>
      </c>
      <c r="E817" s="17" t="s">
        <v>2077</v>
      </c>
      <c r="F817" s="12" t="s">
        <v>79</v>
      </c>
      <c r="G817" s="12" t="s">
        <v>180</v>
      </c>
      <c r="H817" s="8">
        <v>12</v>
      </c>
      <c r="I817" s="8">
        <v>12</v>
      </c>
      <c r="J817" s="12"/>
      <c r="K817" s="12" t="s">
        <v>24</v>
      </c>
      <c r="L817" s="12" t="s">
        <v>81</v>
      </c>
    </row>
    <row r="818" ht="60.75" spans="1:12">
      <c r="A818" s="15">
        <v>813</v>
      </c>
      <c r="B818" s="18" t="s">
        <v>2078</v>
      </c>
      <c r="C818" s="18" t="s">
        <v>49</v>
      </c>
      <c r="D818" s="19" t="s">
        <v>20</v>
      </c>
      <c r="E818" s="20" t="s">
        <v>2079</v>
      </c>
      <c r="F818" s="38" t="s">
        <v>273</v>
      </c>
      <c r="G818" s="58" t="s">
        <v>2080</v>
      </c>
      <c r="H818" s="21">
        <v>43.7</v>
      </c>
      <c r="I818" s="21">
        <v>43.7</v>
      </c>
      <c r="J818" s="12"/>
      <c r="K818" s="12" t="s">
        <v>24</v>
      </c>
      <c r="L818" s="12" t="s">
        <v>278</v>
      </c>
    </row>
    <row r="819" ht="36" spans="1:12">
      <c r="A819" s="15">
        <v>814</v>
      </c>
      <c r="B819" s="18" t="s">
        <v>2081</v>
      </c>
      <c r="C819" s="18" t="s">
        <v>49</v>
      </c>
      <c r="D819" s="19" t="s">
        <v>119</v>
      </c>
      <c r="E819" s="20" t="s">
        <v>2082</v>
      </c>
      <c r="F819" s="38" t="s">
        <v>273</v>
      </c>
      <c r="G819" s="58" t="s">
        <v>2080</v>
      </c>
      <c r="H819" s="21">
        <v>10</v>
      </c>
      <c r="I819" s="21">
        <v>10</v>
      </c>
      <c r="J819" s="12"/>
      <c r="K819" s="12" t="s">
        <v>24</v>
      </c>
      <c r="L819" s="12" t="s">
        <v>278</v>
      </c>
    </row>
    <row r="820" ht="36" spans="1:12">
      <c r="A820" s="15">
        <v>815</v>
      </c>
      <c r="B820" s="18" t="s">
        <v>2083</v>
      </c>
      <c r="C820" s="18" t="s">
        <v>49</v>
      </c>
      <c r="D820" s="19" t="s">
        <v>20</v>
      </c>
      <c r="E820" s="20" t="s">
        <v>2084</v>
      </c>
      <c r="F820" s="38" t="s">
        <v>273</v>
      </c>
      <c r="G820" s="58" t="s">
        <v>2080</v>
      </c>
      <c r="H820" s="21">
        <v>26.3</v>
      </c>
      <c r="I820" s="21">
        <v>26.3</v>
      </c>
      <c r="J820" s="12"/>
      <c r="K820" s="12" t="s">
        <v>24</v>
      </c>
      <c r="L820" s="12" t="s">
        <v>278</v>
      </c>
    </row>
    <row r="821" ht="48" spans="1:12">
      <c r="A821" s="15">
        <v>816</v>
      </c>
      <c r="B821" s="16" t="s">
        <v>2085</v>
      </c>
      <c r="C821" s="12" t="s">
        <v>49</v>
      </c>
      <c r="D821" s="12" t="s">
        <v>119</v>
      </c>
      <c r="E821" s="17" t="s">
        <v>2086</v>
      </c>
      <c r="F821" s="12" t="s">
        <v>273</v>
      </c>
      <c r="G821" s="12" t="s">
        <v>274</v>
      </c>
      <c r="H821" s="8">
        <v>41</v>
      </c>
      <c r="I821" s="8">
        <v>41</v>
      </c>
      <c r="J821" s="66"/>
      <c r="K821" s="12" t="s">
        <v>24</v>
      </c>
      <c r="L821" s="12" t="s">
        <v>278</v>
      </c>
    </row>
    <row r="822" ht="36" spans="1:12">
      <c r="A822" s="15">
        <v>817</v>
      </c>
      <c r="B822" s="16" t="s">
        <v>2087</v>
      </c>
      <c r="C822" s="12" t="s">
        <v>1243</v>
      </c>
      <c r="D822" s="12" t="s">
        <v>20</v>
      </c>
      <c r="E822" s="17" t="s">
        <v>2088</v>
      </c>
      <c r="F822" s="12" t="s">
        <v>273</v>
      </c>
      <c r="G822" s="12" t="s">
        <v>274</v>
      </c>
      <c r="H822" s="8">
        <v>8</v>
      </c>
      <c r="I822" s="8">
        <v>8</v>
      </c>
      <c r="J822" s="66"/>
      <c r="K822" s="12" t="s">
        <v>24</v>
      </c>
      <c r="L822" s="12" t="s">
        <v>278</v>
      </c>
    </row>
    <row r="823" ht="60" spans="1:12">
      <c r="A823" s="15">
        <v>818</v>
      </c>
      <c r="B823" s="16" t="s">
        <v>2089</v>
      </c>
      <c r="C823" s="12" t="s">
        <v>49</v>
      </c>
      <c r="D823" s="12" t="s">
        <v>20</v>
      </c>
      <c r="E823" s="17" t="s">
        <v>2090</v>
      </c>
      <c r="F823" s="12" t="s">
        <v>273</v>
      </c>
      <c r="G823" s="12" t="s">
        <v>1283</v>
      </c>
      <c r="H823" s="8">
        <v>18</v>
      </c>
      <c r="I823" s="8">
        <v>18</v>
      </c>
      <c r="J823" s="66"/>
      <c r="K823" s="12" t="s">
        <v>24</v>
      </c>
      <c r="L823" s="12" t="s">
        <v>278</v>
      </c>
    </row>
    <row r="824" ht="48" spans="1:12">
      <c r="A824" s="15">
        <v>819</v>
      </c>
      <c r="B824" s="16" t="s">
        <v>2091</v>
      </c>
      <c r="C824" s="12" t="s">
        <v>49</v>
      </c>
      <c r="D824" s="12" t="s">
        <v>20</v>
      </c>
      <c r="E824" s="17" t="s">
        <v>2092</v>
      </c>
      <c r="F824" s="12" t="s">
        <v>273</v>
      </c>
      <c r="G824" s="12" t="s">
        <v>1283</v>
      </c>
      <c r="H824" s="8">
        <v>5</v>
      </c>
      <c r="I824" s="8">
        <v>5</v>
      </c>
      <c r="J824" s="66"/>
      <c r="K824" s="12" t="s">
        <v>24</v>
      </c>
      <c r="L824" s="12" t="s">
        <v>278</v>
      </c>
    </row>
    <row r="825" ht="36" spans="1:12">
      <c r="A825" s="15">
        <v>820</v>
      </c>
      <c r="B825" s="18" t="s">
        <v>2093</v>
      </c>
      <c r="C825" s="18" t="s">
        <v>49</v>
      </c>
      <c r="D825" s="19" t="s">
        <v>20</v>
      </c>
      <c r="E825" s="20" t="s">
        <v>2094</v>
      </c>
      <c r="F825" s="19" t="s">
        <v>273</v>
      </c>
      <c r="G825" s="19" t="s">
        <v>651</v>
      </c>
      <c r="H825" s="21">
        <v>5</v>
      </c>
      <c r="I825" s="21">
        <v>5</v>
      </c>
      <c r="J825" s="12"/>
      <c r="K825" s="12" t="s">
        <v>24</v>
      </c>
      <c r="L825" s="12" t="s">
        <v>278</v>
      </c>
    </row>
    <row r="826" ht="48" spans="1:12">
      <c r="A826" s="15">
        <v>821</v>
      </c>
      <c r="B826" s="18" t="s">
        <v>2095</v>
      </c>
      <c r="C826" s="18" t="s">
        <v>1243</v>
      </c>
      <c r="D826" s="19" t="s">
        <v>119</v>
      </c>
      <c r="E826" s="20" t="s">
        <v>2096</v>
      </c>
      <c r="F826" s="35" t="s">
        <v>84</v>
      </c>
      <c r="G826" s="36" t="s">
        <v>85</v>
      </c>
      <c r="H826" s="21">
        <v>5</v>
      </c>
      <c r="I826" s="21">
        <v>5</v>
      </c>
      <c r="J826" s="12"/>
      <c r="K826" s="12" t="s">
        <v>24</v>
      </c>
      <c r="L826" s="37" t="s">
        <v>84</v>
      </c>
    </row>
    <row r="827" ht="36" spans="1:12">
      <c r="A827" s="15">
        <v>822</v>
      </c>
      <c r="B827" s="30" t="s">
        <v>2097</v>
      </c>
      <c r="C827" s="30" t="s">
        <v>1243</v>
      </c>
      <c r="D827" s="31" t="s">
        <v>20</v>
      </c>
      <c r="E827" s="52" t="s">
        <v>2098</v>
      </c>
      <c r="F827" s="53" t="s">
        <v>103</v>
      </c>
      <c r="G827" s="54" t="s">
        <v>708</v>
      </c>
      <c r="H827" s="55">
        <v>5</v>
      </c>
      <c r="I827" s="8">
        <v>5</v>
      </c>
      <c r="J827" s="67"/>
      <c r="K827" s="61" t="s">
        <v>24</v>
      </c>
      <c r="L827" s="12" t="s">
        <v>105</v>
      </c>
    </row>
    <row r="828" ht="72" spans="1:12">
      <c r="A828" s="15">
        <v>823</v>
      </c>
      <c r="B828" s="16" t="s">
        <v>2099</v>
      </c>
      <c r="C828" s="12" t="s">
        <v>1243</v>
      </c>
      <c r="D828" s="12" t="s">
        <v>20</v>
      </c>
      <c r="E828" s="17" t="s">
        <v>2100</v>
      </c>
      <c r="F828" s="12" t="s">
        <v>103</v>
      </c>
      <c r="G828" s="12" t="s">
        <v>197</v>
      </c>
      <c r="H828" s="8">
        <v>9.27</v>
      </c>
      <c r="I828" s="8">
        <v>9.27</v>
      </c>
      <c r="J828" s="12"/>
      <c r="K828" s="12" t="s">
        <v>24</v>
      </c>
      <c r="L828" s="12" t="s">
        <v>105</v>
      </c>
    </row>
    <row r="829" ht="84" spans="1:12">
      <c r="A829" s="15">
        <v>824</v>
      </c>
      <c r="B829" s="16" t="s">
        <v>2101</v>
      </c>
      <c r="C829" s="12" t="s">
        <v>49</v>
      </c>
      <c r="D829" s="12" t="s">
        <v>20</v>
      </c>
      <c r="E829" s="52" t="s">
        <v>2102</v>
      </c>
      <c r="F829" s="53" t="s">
        <v>103</v>
      </c>
      <c r="G829" s="54" t="s">
        <v>190</v>
      </c>
      <c r="H829" s="55">
        <v>20</v>
      </c>
      <c r="I829" s="8">
        <v>20</v>
      </c>
      <c r="J829" s="12"/>
      <c r="K829" s="12" t="s">
        <v>24</v>
      </c>
      <c r="L829" s="12" t="s">
        <v>105</v>
      </c>
    </row>
    <row r="830" ht="48" spans="1:12">
      <c r="A830" s="15">
        <v>825</v>
      </c>
      <c r="B830" s="18" t="s">
        <v>2103</v>
      </c>
      <c r="C830" s="18" t="s">
        <v>1243</v>
      </c>
      <c r="D830" s="19" t="s">
        <v>20</v>
      </c>
      <c r="E830" s="20" t="s">
        <v>2104</v>
      </c>
      <c r="F830" s="19" t="s">
        <v>93</v>
      </c>
      <c r="G830" s="19" t="s">
        <v>167</v>
      </c>
      <c r="H830" s="21">
        <v>28</v>
      </c>
      <c r="I830" s="21">
        <v>28</v>
      </c>
      <c r="J830" s="12"/>
      <c r="K830" s="12" t="s">
        <v>24</v>
      </c>
      <c r="L830" s="12" t="s">
        <v>95</v>
      </c>
    </row>
    <row r="831" ht="36" spans="1:12">
      <c r="A831" s="15">
        <v>826</v>
      </c>
      <c r="B831" s="18" t="s">
        <v>2105</v>
      </c>
      <c r="C831" s="18" t="s">
        <v>49</v>
      </c>
      <c r="D831" s="19" t="s">
        <v>20</v>
      </c>
      <c r="E831" s="20" t="s">
        <v>2106</v>
      </c>
      <c r="F831" s="36" t="s">
        <v>213</v>
      </c>
      <c r="G831" s="36" t="s">
        <v>214</v>
      </c>
      <c r="H831" s="21">
        <v>4</v>
      </c>
      <c r="I831" s="21">
        <v>4</v>
      </c>
      <c r="J831" s="19"/>
      <c r="K831" s="19" t="s">
        <v>24</v>
      </c>
      <c r="L831" s="35" t="s">
        <v>215</v>
      </c>
    </row>
    <row r="832" ht="36" spans="1:12">
      <c r="A832" s="15">
        <v>827</v>
      </c>
      <c r="B832" s="16" t="s">
        <v>2107</v>
      </c>
      <c r="C832" s="12" t="s">
        <v>49</v>
      </c>
      <c r="D832" s="12" t="s">
        <v>20</v>
      </c>
      <c r="E832" s="17" t="s">
        <v>2108</v>
      </c>
      <c r="F832" s="24" t="s">
        <v>213</v>
      </c>
      <c r="G832" s="24" t="s">
        <v>214</v>
      </c>
      <c r="H832" s="8">
        <v>5</v>
      </c>
      <c r="I832" s="8">
        <v>5</v>
      </c>
      <c r="J832" s="12"/>
      <c r="K832" s="37" t="s">
        <v>24</v>
      </c>
      <c r="L832" s="37" t="s">
        <v>215</v>
      </c>
    </row>
    <row r="833" ht="36" spans="1:12">
      <c r="A833" s="15">
        <v>828</v>
      </c>
      <c r="B833" s="16" t="s">
        <v>2109</v>
      </c>
      <c r="C833" s="12" t="s">
        <v>49</v>
      </c>
      <c r="D833" s="12" t="s">
        <v>20</v>
      </c>
      <c r="E833" s="17" t="s">
        <v>2110</v>
      </c>
      <c r="F833" s="24" t="s">
        <v>213</v>
      </c>
      <c r="G833" s="24" t="s">
        <v>214</v>
      </c>
      <c r="H833" s="8">
        <v>30</v>
      </c>
      <c r="I833" s="8">
        <v>30</v>
      </c>
      <c r="J833" s="12"/>
      <c r="K833" s="37" t="s">
        <v>24</v>
      </c>
      <c r="L833" s="37" t="s">
        <v>215</v>
      </c>
    </row>
    <row r="834" ht="36" spans="1:12">
      <c r="A834" s="15">
        <v>829</v>
      </c>
      <c r="B834" s="16" t="s">
        <v>2111</v>
      </c>
      <c r="C834" s="12" t="s">
        <v>49</v>
      </c>
      <c r="D834" s="12" t="s">
        <v>20</v>
      </c>
      <c r="E834" s="17" t="s">
        <v>2112</v>
      </c>
      <c r="F834" s="24" t="s">
        <v>213</v>
      </c>
      <c r="G834" s="24" t="s">
        <v>214</v>
      </c>
      <c r="H834" s="8">
        <v>28</v>
      </c>
      <c r="I834" s="8">
        <v>28</v>
      </c>
      <c r="J834" s="12"/>
      <c r="K834" s="37" t="s">
        <v>24</v>
      </c>
      <c r="L834" s="37" t="s">
        <v>215</v>
      </c>
    </row>
    <row r="835" ht="36" spans="1:12">
      <c r="A835" s="15">
        <v>830</v>
      </c>
      <c r="B835" s="16" t="s">
        <v>2113</v>
      </c>
      <c r="C835" s="12" t="s">
        <v>49</v>
      </c>
      <c r="D835" s="12" t="s">
        <v>20</v>
      </c>
      <c r="E835" s="17" t="s">
        <v>2114</v>
      </c>
      <c r="F835" s="24" t="s">
        <v>213</v>
      </c>
      <c r="G835" s="208" t="s">
        <v>1711</v>
      </c>
      <c r="H835" s="8">
        <v>23.2</v>
      </c>
      <c r="I835" s="8">
        <v>23.2</v>
      </c>
      <c r="J835" s="12"/>
      <c r="K835" s="12" t="s">
        <v>24</v>
      </c>
      <c r="L835" s="37" t="s">
        <v>215</v>
      </c>
    </row>
    <row r="836" ht="36" spans="1:12">
      <c r="A836" s="15">
        <v>831</v>
      </c>
      <c r="B836" s="18" t="s">
        <v>2115</v>
      </c>
      <c r="C836" s="18" t="s">
        <v>49</v>
      </c>
      <c r="D836" s="19" t="s">
        <v>20</v>
      </c>
      <c r="E836" s="20" t="s">
        <v>2116</v>
      </c>
      <c r="F836" s="36" t="s">
        <v>213</v>
      </c>
      <c r="G836" s="36" t="s">
        <v>1714</v>
      </c>
      <c r="H836" s="21">
        <v>7.1</v>
      </c>
      <c r="I836" s="21">
        <v>7.1</v>
      </c>
      <c r="J836" s="12"/>
      <c r="K836" s="12" t="s">
        <v>24</v>
      </c>
      <c r="L836" s="37" t="s">
        <v>215</v>
      </c>
    </row>
    <row r="837" ht="60" spans="1:12">
      <c r="A837" s="15">
        <v>832</v>
      </c>
      <c r="B837" s="18" t="s">
        <v>2117</v>
      </c>
      <c r="C837" s="18" t="s">
        <v>1243</v>
      </c>
      <c r="D837" s="19" t="s">
        <v>20</v>
      </c>
      <c r="E837" s="20" t="s">
        <v>2118</v>
      </c>
      <c r="F837" s="38" t="s">
        <v>98</v>
      </c>
      <c r="G837" s="19" t="s">
        <v>99</v>
      </c>
      <c r="H837" s="21">
        <v>21</v>
      </c>
      <c r="I837" s="21">
        <v>21</v>
      </c>
      <c r="J837" s="12"/>
      <c r="K837" s="12" t="s">
        <v>24</v>
      </c>
      <c r="L837" s="12" t="s">
        <v>100</v>
      </c>
    </row>
    <row r="838" ht="48" spans="1:12">
      <c r="A838" s="15">
        <v>833</v>
      </c>
      <c r="B838" s="147" t="s">
        <v>2119</v>
      </c>
      <c r="C838" s="18" t="s">
        <v>1243</v>
      </c>
      <c r="D838" s="19" t="s">
        <v>20</v>
      </c>
      <c r="E838" s="20" t="s">
        <v>2120</v>
      </c>
      <c r="F838" s="157" t="s">
        <v>213</v>
      </c>
      <c r="G838" s="157" t="s">
        <v>1160</v>
      </c>
      <c r="H838" s="21">
        <v>30</v>
      </c>
      <c r="I838" s="21">
        <v>30</v>
      </c>
      <c r="J838" s="19"/>
      <c r="K838" s="19" t="s">
        <v>24</v>
      </c>
      <c r="L838" s="19" t="s">
        <v>215</v>
      </c>
    </row>
    <row r="839" ht="36" spans="1:12">
      <c r="A839" s="15">
        <v>834</v>
      </c>
      <c r="B839" s="18" t="s">
        <v>2121</v>
      </c>
      <c r="C839" s="18" t="s">
        <v>1243</v>
      </c>
      <c r="D839" s="19" t="s">
        <v>32</v>
      </c>
      <c r="E839" s="20" t="s">
        <v>2122</v>
      </c>
      <c r="F839" s="19" t="s">
        <v>103</v>
      </c>
      <c r="G839" s="19" t="s">
        <v>104</v>
      </c>
      <c r="H839" s="21">
        <v>5</v>
      </c>
      <c r="I839" s="21">
        <v>5</v>
      </c>
      <c r="J839" s="19"/>
      <c r="K839" s="35" t="s">
        <v>24</v>
      </c>
      <c r="L839" s="19" t="s">
        <v>105</v>
      </c>
    </row>
    <row r="840" ht="36" spans="1:12">
      <c r="A840" s="15">
        <v>835</v>
      </c>
      <c r="B840" s="18" t="s">
        <v>2123</v>
      </c>
      <c r="C840" s="18" t="s">
        <v>1243</v>
      </c>
      <c r="D840" s="19" t="s">
        <v>20</v>
      </c>
      <c r="E840" s="47" t="s">
        <v>2124</v>
      </c>
      <c r="F840" s="36" t="s">
        <v>103</v>
      </c>
      <c r="G840" s="36" t="s">
        <v>963</v>
      </c>
      <c r="H840" s="21">
        <v>5</v>
      </c>
      <c r="I840" s="21">
        <v>5</v>
      </c>
      <c r="J840" s="19"/>
      <c r="K840" s="35" t="s">
        <v>24</v>
      </c>
      <c r="L840" s="19" t="s">
        <v>105</v>
      </c>
    </row>
    <row r="841" ht="36" spans="1:12">
      <c r="A841" s="15">
        <v>836</v>
      </c>
      <c r="B841" s="16" t="s">
        <v>2125</v>
      </c>
      <c r="C841" s="12" t="s">
        <v>1243</v>
      </c>
      <c r="D841" s="12" t="s">
        <v>119</v>
      </c>
      <c r="E841" s="206" t="s">
        <v>2126</v>
      </c>
      <c r="F841" s="24" t="s">
        <v>39</v>
      </c>
      <c r="G841" s="172" t="s">
        <v>289</v>
      </c>
      <c r="H841" s="8">
        <v>150</v>
      </c>
      <c r="I841" s="8">
        <v>150</v>
      </c>
      <c r="J841" s="12"/>
      <c r="K841" s="7" t="s">
        <v>24</v>
      </c>
      <c r="L841" s="12" t="s">
        <v>41</v>
      </c>
    </row>
    <row r="842" ht="48" spans="1:12">
      <c r="A842" s="15">
        <v>837</v>
      </c>
      <c r="B842" s="16" t="s">
        <v>2127</v>
      </c>
      <c r="C842" s="12" t="s">
        <v>1243</v>
      </c>
      <c r="D842" s="12" t="s">
        <v>20</v>
      </c>
      <c r="E842" s="17" t="s">
        <v>2128</v>
      </c>
      <c r="F842" s="12" t="s">
        <v>103</v>
      </c>
      <c r="G842" s="12" t="s">
        <v>2129</v>
      </c>
      <c r="H842" s="8">
        <v>500</v>
      </c>
      <c r="I842" s="8">
        <v>500</v>
      </c>
      <c r="J842" s="8"/>
      <c r="K842" s="124" t="s">
        <v>2130</v>
      </c>
      <c r="L842" s="244" t="s">
        <v>105</v>
      </c>
    </row>
    <row r="843" ht="36" spans="1:12">
      <c r="A843" s="15">
        <v>838</v>
      </c>
      <c r="B843" s="16" t="s">
        <v>2131</v>
      </c>
      <c r="C843" s="12" t="s">
        <v>1243</v>
      </c>
      <c r="D843" s="12" t="s">
        <v>20</v>
      </c>
      <c r="E843" s="17" t="s">
        <v>2132</v>
      </c>
      <c r="F843" s="12" t="s">
        <v>22</v>
      </c>
      <c r="G843" s="12" t="s">
        <v>2133</v>
      </c>
      <c r="H843" s="8">
        <v>3000</v>
      </c>
      <c r="I843" s="8">
        <v>3000</v>
      </c>
      <c r="J843" s="12"/>
      <c r="K843" s="12" t="s">
        <v>24</v>
      </c>
      <c r="L843" s="12" t="s">
        <v>2134</v>
      </c>
    </row>
    <row r="844" ht="48" spans="1:12">
      <c r="A844" s="15">
        <v>839</v>
      </c>
      <c r="B844" s="16" t="s">
        <v>2135</v>
      </c>
      <c r="C844" s="12" t="s">
        <v>1243</v>
      </c>
      <c r="D844" s="12" t="s">
        <v>20</v>
      </c>
      <c r="E844" s="17" t="s">
        <v>2136</v>
      </c>
      <c r="F844" s="12" t="s">
        <v>22</v>
      </c>
      <c r="G844" s="12" t="s">
        <v>2137</v>
      </c>
      <c r="H844" s="8">
        <v>2800</v>
      </c>
      <c r="I844" s="8">
        <v>2800</v>
      </c>
      <c r="J844" s="126"/>
      <c r="K844" s="12" t="s">
        <v>24</v>
      </c>
      <c r="L844" s="12" t="s">
        <v>2134</v>
      </c>
    </row>
    <row r="845" ht="24" spans="1:12">
      <c r="A845" s="15">
        <v>840</v>
      </c>
      <c r="B845" s="16" t="s">
        <v>2138</v>
      </c>
      <c r="C845" s="12" t="s">
        <v>1243</v>
      </c>
      <c r="D845" s="12" t="s">
        <v>20</v>
      </c>
      <c r="E845" s="17" t="s">
        <v>2139</v>
      </c>
      <c r="F845" s="24" t="s">
        <v>300</v>
      </c>
      <c r="G845" s="12"/>
      <c r="H845" s="8">
        <v>600</v>
      </c>
      <c r="I845" s="8">
        <v>600</v>
      </c>
      <c r="J845" s="105"/>
      <c r="K845" s="12" t="s">
        <v>123</v>
      </c>
      <c r="L845" s="12" t="s">
        <v>2134</v>
      </c>
    </row>
    <row r="846" ht="48" spans="1:12">
      <c r="A846" s="15">
        <v>841</v>
      </c>
      <c r="B846" s="16" t="s">
        <v>2140</v>
      </c>
      <c r="C846" s="12" t="s">
        <v>2141</v>
      </c>
      <c r="D846" s="12" t="s">
        <v>20</v>
      </c>
      <c r="E846" s="17" t="s">
        <v>2142</v>
      </c>
      <c r="F846" s="12" t="s">
        <v>22</v>
      </c>
      <c r="G846" s="12" t="s">
        <v>315</v>
      </c>
      <c r="H846" s="8">
        <v>1600</v>
      </c>
      <c r="I846" s="8">
        <v>1600</v>
      </c>
      <c r="J846" s="12"/>
      <c r="K846" s="12" t="s">
        <v>123</v>
      </c>
      <c r="L846" s="12" t="s">
        <v>123</v>
      </c>
    </row>
    <row r="847" ht="24" spans="1:12">
      <c r="A847" s="15">
        <v>842</v>
      </c>
      <c r="B847" s="16" t="s">
        <v>2143</v>
      </c>
      <c r="C847" s="12" t="s">
        <v>2141</v>
      </c>
      <c r="D847" s="12" t="s">
        <v>20</v>
      </c>
      <c r="E847" s="17" t="s">
        <v>2144</v>
      </c>
      <c r="F847" s="12" t="s">
        <v>22</v>
      </c>
      <c r="G847" s="12" t="s">
        <v>315</v>
      </c>
      <c r="H847" s="8">
        <v>80</v>
      </c>
      <c r="I847" s="8">
        <v>80</v>
      </c>
      <c r="J847" s="12"/>
      <c r="K847" s="12" t="s">
        <v>123</v>
      </c>
      <c r="L847" s="12" t="s">
        <v>123</v>
      </c>
    </row>
    <row r="848" ht="36" spans="1:12">
      <c r="A848" s="15">
        <v>843</v>
      </c>
      <c r="B848" s="16" t="s">
        <v>2145</v>
      </c>
      <c r="C848" s="12" t="s">
        <v>2146</v>
      </c>
      <c r="D848" s="12" t="s">
        <v>20</v>
      </c>
      <c r="E848" s="17" t="s">
        <v>2147</v>
      </c>
      <c r="F848" s="12" t="s">
        <v>93</v>
      </c>
      <c r="G848" s="12"/>
      <c r="H848" s="8">
        <v>39.6</v>
      </c>
      <c r="I848" s="8">
        <v>39.6</v>
      </c>
      <c r="J848" s="66"/>
      <c r="K848" s="12" t="s">
        <v>24</v>
      </c>
      <c r="L848" s="12" t="s">
        <v>95</v>
      </c>
    </row>
    <row r="849" ht="48" spans="1:12">
      <c r="A849" s="15">
        <v>844</v>
      </c>
      <c r="B849" s="16" t="s">
        <v>2148</v>
      </c>
      <c r="C849" s="12" t="s">
        <v>2146</v>
      </c>
      <c r="D849" s="12" t="s">
        <v>20</v>
      </c>
      <c r="E849" s="17" t="s">
        <v>2149</v>
      </c>
      <c r="F849" s="12" t="s">
        <v>533</v>
      </c>
      <c r="G849" s="12"/>
      <c r="H849" s="8">
        <v>23.76</v>
      </c>
      <c r="I849" s="8">
        <v>23.76</v>
      </c>
      <c r="J849" s="66"/>
      <c r="K849" s="12" t="s">
        <v>24</v>
      </c>
      <c r="L849" s="12" t="s">
        <v>535</v>
      </c>
    </row>
    <row r="850" ht="36" spans="1:12">
      <c r="A850" s="15">
        <v>845</v>
      </c>
      <c r="B850" s="16" t="s">
        <v>2150</v>
      </c>
      <c r="C850" s="12" t="s">
        <v>2146</v>
      </c>
      <c r="D850" s="12" t="s">
        <v>20</v>
      </c>
      <c r="E850" s="17" t="s">
        <v>2151</v>
      </c>
      <c r="F850" s="12" t="s">
        <v>39</v>
      </c>
      <c r="G850" s="12"/>
      <c r="H850" s="8">
        <v>28.8</v>
      </c>
      <c r="I850" s="8">
        <v>28.8</v>
      </c>
      <c r="J850" s="66"/>
      <c r="K850" s="12" t="s">
        <v>24</v>
      </c>
      <c r="L850" s="12" t="s">
        <v>41</v>
      </c>
    </row>
    <row r="851" ht="24" spans="1:12">
      <c r="A851" s="15">
        <v>846</v>
      </c>
      <c r="B851" s="16" t="s">
        <v>2152</v>
      </c>
      <c r="C851" s="12" t="s">
        <v>2146</v>
      </c>
      <c r="D851" s="12" t="s">
        <v>20</v>
      </c>
      <c r="E851" s="17" t="s">
        <v>2153</v>
      </c>
      <c r="F851" s="12" t="s">
        <v>108</v>
      </c>
      <c r="G851" s="12"/>
      <c r="H851" s="8">
        <v>99.36</v>
      </c>
      <c r="I851" s="8">
        <v>99.36</v>
      </c>
      <c r="J851" s="66"/>
      <c r="K851" s="12" t="s">
        <v>24</v>
      </c>
      <c r="L851" s="12" t="s">
        <v>110</v>
      </c>
    </row>
    <row r="852" ht="36" spans="1:12">
      <c r="A852" s="15">
        <v>847</v>
      </c>
      <c r="B852" s="16" t="s">
        <v>2154</v>
      </c>
      <c r="C852" s="12" t="s">
        <v>2146</v>
      </c>
      <c r="D852" s="12" t="s">
        <v>20</v>
      </c>
      <c r="E852" s="17" t="s">
        <v>2155</v>
      </c>
      <c r="F852" s="12" t="s">
        <v>200</v>
      </c>
      <c r="G852" s="12"/>
      <c r="H852" s="8">
        <v>46.08</v>
      </c>
      <c r="I852" s="8">
        <v>46.08</v>
      </c>
      <c r="J852" s="66"/>
      <c r="K852" s="12" t="s">
        <v>24</v>
      </c>
      <c r="L852" s="12" t="s">
        <v>202</v>
      </c>
    </row>
    <row r="853" ht="36" spans="1:12">
      <c r="A853" s="15">
        <v>848</v>
      </c>
      <c r="B853" s="16" t="s">
        <v>2156</v>
      </c>
      <c r="C853" s="12" t="s">
        <v>2146</v>
      </c>
      <c r="D853" s="12" t="s">
        <v>20</v>
      </c>
      <c r="E853" s="17" t="s">
        <v>2157</v>
      </c>
      <c r="F853" s="12" t="s">
        <v>79</v>
      </c>
      <c r="G853" s="12"/>
      <c r="H853" s="8">
        <v>87.12</v>
      </c>
      <c r="I853" s="8">
        <v>87.12</v>
      </c>
      <c r="J853" s="66"/>
      <c r="K853" s="12" t="s">
        <v>24</v>
      </c>
      <c r="L853" s="12" t="s">
        <v>81</v>
      </c>
    </row>
    <row r="854" ht="24" spans="1:12">
      <c r="A854" s="15">
        <v>849</v>
      </c>
      <c r="B854" s="16" t="s">
        <v>2158</v>
      </c>
      <c r="C854" s="12" t="s">
        <v>2146</v>
      </c>
      <c r="D854" s="12" t="s">
        <v>20</v>
      </c>
      <c r="E854" s="17" t="s">
        <v>2159</v>
      </c>
      <c r="F854" s="12" t="s">
        <v>213</v>
      </c>
      <c r="G854" s="12"/>
      <c r="H854" s="8">
        <v>45.36</v>
      </c>
      <c r="I854" s="8">
        <v>45.36</v>
      </c>
      <c r="J854" s="66"/>
      <c r="K854" s="12" t="s">
        <v>24</v>
      </c>
      <c r="L854" s="12" t="s">
        <v>215</v>
      </c>
    </row>
    <row r="855" ht="24" spans="1:12">
      <c r="A855" s="15">
        <v>850</v>
      </c>
      <c r="B855" s="16" t="s">
        <v>2160</v>
      </c>
      <c r="C855" s="12" t="s">
        <v>2146</v>
      </c>
      <c r="D855" s="12" t="s">
        <v>20</v>
      </c>
      <c r="E855" s="17" t="s">
        <v>2161</v>
      </c>
      <c r="F855" s="12" t="s">
        <v>34</v>
      </c>
      <c r="G855" s="12"/>
      <c r="H855" s="8">
        <v>22.32</v>
      </c>
      <c r="I855" s="8">
        <v>22.32</v>
      </c>
      <c r="J855" s="66"/>
      <c r="K855" s="12" t="s">
        <v>24</v>
      </c>
      <c r="L855" s="12" t="s">
        <v>36</v>
      </c>
    </row>
    <row r="856" ht="36" spans="1:12">
      <c r="A856" s="15">
        <v>851</v>
      </c>
      <c r="B856" s="16" t="s">
        <v>2162</v>
      </c>
      <c r="C856" s="12" t="s">
        <v>2146</v>
      </c>
      <c r="D856" s="12" t="s">
        <v>20</v>
      </c>
      <c r="E856" s="17" t="s">
        <v>2163</v>
      </c>
      <c r="F856" s="12" t="s">
        <v>135</v>
      </c>
      <c r="G856" s="12"/>
      <c r="H856" s="8">
        <v>116.64</v>
      </c>
      <c r="I856" s="8">
        <v>116.64</v>
      </c>
      <c r="J856" s="66"/>
      <c r="K856" s="12" t="s">
        <v>24</v>
      </c>
      <c r="L856" s="12" t="s">
        <v>137</v>
      </c>
    </row>
    <row r="857" ht="36" spans="1:12">
      <c r="A857" s="15">
        <v>852</v>
      </c>
      <c r="B857" s="16" t="s">
        <v>2164</v>
      </c>
      <c r="C857" s="12" t="s">
        <v>2146</v>
      </c>
      <c r="D857" s="12" t="s">
        <v>20</v>
      </c>
      <c r="E857" s="17" t="s">
        <v>2165</v>
      </c>
      <c r="F857" s="12" t="s">
        <v>51</v>
      </c>
      <c r="G857" s="12"/>
      <c r="H857" s="8">
        <v>38.88</v>
      </c>
      <c r="I857" s="8">
        <v>38.88</v>
      </c>
      <c r="J857" s="66"/>
      <c r="K857" s="12" t="s">
        <v>24</v>
      </c>
      <c r="L857" s="12" t="s">
        <v>53</v>
      </c>
    </row>
    <row r="858" ht="24" spans="1:12">
      <c r="A858" s="15">
        <v>853</v>
      </c>
      <c r="B858" s="16" t="s">
        <v>2166</v>
      </c>
      <c r="C858" s="12" t="s">
        <v>2146</v>
      </c>
      <c r="D858" s="12" t="s">
        <v>20</v>
      </c>
      <c r="E858" s="17" t="s">
        <v>2167</v>
      </c>
      <c r="F858" s="215" t="s">
        <v>45</v>
      </c>
      <c r="G858" s="12"/>
      <c r="H858" s="8">
        <v>89.28</v>
      </c>
      <c r="I858" s="8">
        <v>89.28</v>
      </c>
      <c r="J858" s="66"/>
      <c r="K858" s="12" t="s">
        <v>24</v>
      </c>
      <c r="L858" s="12" t="s">
        <v>47</v>
      </c>
    </row>
    <row r="859" ht="36" spans="1:12">
      <c r="A859" s="15">
        <v>854</v>
      </c>
      <c r="B859" s="16" t="s">
        <v>2168</v>
      </c>
      <c r="C859" s="12" t="s">
        <v>2146</v>
      </c>
      <c r="D859" s="12" t="s">
        <v>20</v>
      </c>
      <c r="E859" s="17" t="s">
        <v>2169</v>
      </c>
      <c r="F859" s="12" t="s">
        <v>56</v>
      </c>
      <c r="G859" s="12"/>
      <c r="H859" s="8">
        <v>81.36</v>
      </c>
      <c r="I859" s="8">
        <v>81.36</v>
      </c>
      <c r="J859" s="66"/>
      <c r="K859" s="12" t="s">
        <v>24</v>
      </c>
      <c r="L859" s="12" t="s">
        <v>58</v>
      </c>
    </row>
    <row r="860" ht="24" spans="1:12">
      <c r="A860" s="15">
        <v>855</v>
      </c>
      <c r="B860" s="16" t="s">
        <v>2170</v>
      </c>
      <c r="C860" s="12" t="s">
        <v>2146</v>
      </c>
      <c r="D860" s="12" t="s">
        <v>20</v>
      </c>
      <c r="E860" s="17" t="s">
        <v>2171</v>
      </c>
      <c r="F860" s="12" t="s">
        <v>368</v>
      </c>
      <c r="G860" s="12"/>
      <c r="H860" s="8">
        <v>41.76</v>
      </c>
      <c r="I860" s="8">
        <v>41.76</v>
      </c>
      <c r="J860" s="66"/>
      <c r="K860" s="12" t="s">
        <v>24</v>
      </c>
      <c r="L860" s="12" t="s">
        <v>370</v>
      </c>
    </row>
    <row r="861" ht="36" spans="1:12">
      <c r="A861" s="15">
        <v>856</v>
      </c>
      <c r="B861" s="16" t="s">
        <v>2172</v>
      </c>
      <c r="C861" s="12" t="s">
        <v>2146</v>
      </c>
      <c r="D861" s="12" t="s">
        <v>20</v>
      </c>
      <c r="E861" s="17" t="s">
        <v>2173</v>
      </c>
      <c r="F861" s="12" t="s">
        <v>140</v>
      </c>
      <c r="G861" s="12"/>
      <c r="H861" s="8">
        <v>90.72</v>
      </c>
      <c r="I861" s="8">
        <v>90.72</v>
      </c>
      <c r="J861" s="66"/>
      <c r="K861" s="12" t="s">
        <v>24</v>
      </c>
      <c r="L861" s="12" t="s">
        <v>142</v>
      </c>
    </row>
    <row r="862" ht="36" spans="1:12">
      <c r="A862" s="15">
        <v>857</v>
      </c>
      <c r="B862" s="16" t="s">
        <v>2174</v>
      </c>
      <c r="C862" s="12" t="s">
        <v>2146</v>
      </c>
      <c r="D862" s="12" t="s">
        <v>20</v>
      </c>
      <c r="E862" s="17" t="s">
        <v>2175</v>
      </c>
      <c r="F862" s="12" t="s">
        <v>145</v>
      </c>
      <c r="G862" s="12"/>
      <c r="H862" s="8">
        <v>74.88</v>
      </c>
      <c r="I862" s="8">
        <v>74.88</v>
      </c>
      <c r="J862" s="66"/>
      <c r="K862" s="12" t="s">
        <v>24</v>
      </c>
      <c r="L862" s="12" t="s">
        <v>147</v>
      </c>
    </row>
    <row r="863" ht="24" spans="1:12">
      <c r="A863" s="15">
        <v>858</v>
      </c>
      <c r="B863" s="16" t="s">
        <v>2176</v>
      </c>
      <c r="C863" s="12" t="s">
        <v>2146</v>
      </c>
      <c r="D863" s="12" t="s">
        <v>20</v>
      </c>
      <c r="E863" s="17" t="s">
        <v>2177</v>
      </c>
      <c r="F863" s="12" t="s">
        <v>103</v>
      </c>
      <c r="G863" s="12"/>
      <c r="H863" s="8">
        <v>59.04</v>
      </c>
      <c r="I863" s="8">
        <v>59.04</v>
      </c>
      <c r="J863" s="66"/>
      <c r="K863" s="12" t="s">
        <v>24</v>
      </c>
      <c r="L863" s="12" t="s">
        <v>105</v>
      </c>
    </row>
    <row r="864" ht="24" spans="1:12">
      <c r="A864" s="15">
        <v>859</v>
      </c>
      <c r="B864" s="16" t="s">
        <v>2178</v>
      </c>
      <c r="C864" s="12" t="s">
        <v>2146</v>
      </c>
      <c r="D864" s="12" t="s">
        <v>20</v>
      </c>
      <c r="E864" s="17" t="s">
        <v>2179</v>
      </c>
      <c r="F864" s="12" t="s">
        <v>171</v>
      </c>
      <c r="G864" s="12"/>
      <c r="H864" s="8">
        <v>50.4</v>
      </c>
      <c r="I864" s="8">
        <v>50.4</v>
      </c>
      <c r="J864" s="66"/>
      <c r="K864" s="12" t="s">
        <v>24</v>
      </c>
      <c r="L864" s="12" t="s">
        <v>173</v>
      </c>
    </row>
    <row r="865" ht="36" spans="1:12">
      <c r="A865" s="15">
        <v>860</v>
      </c>
      <c r="B865" s="16" t="s">
        <v>2180</v>
      </c>
      <c r="C865" s="12" t="s">
        <v>2146</v>
      </c>
      <c r="D865" s="12" t="s">
        <v>20</v>
      </c>
      <c r="E865" s="17" t="s">
        <v>2181</v>
      </c>
      <c r="F865" s="12" t="s">
        <v>273</v>
      </c>
      <c r="G865" s="12"/>
      <c r="H865" s="8">
        <v>126</v>
      </c>
      <c r="I865" s="8">
        <v>126</v>
      </c>
      <c r="J865" s="66"/>
      <c r="K865" s="12" t="s">
        <v>24</v>
      </c>
      <c r="L865" s="12" t="s">
        <v>278</v>
      </c>
    </row>
    <row r="866" ht="36" spans="1:12">
      <c r="A866" s="15">
        <v>861</v>
      </c>
      <c r="B866" s="16" t="s">
        <v>2182</v>
      </c>
      <c r="C866" s="12" t="s">
        <v>2146</v>
      </c>
      <c r="D866" s="12" t="s">
        <v>20</v>
      </c>
      <c r="E866" s="17" t="s">
        <v>2153</v>
      </c>
      <c r="F866" s="12" t="s">
        <v>121</v>
      </c>
      <c r="G866" s="12"/>
      <c r="H866" s="8">
        <v>99.36</v>
      </c>
      <c r="I866" s="8">
        <v>99.36</v>
      </c>
      <c r="J866" s="66"/>
      <c r="K866" s="12" t="s">
        <v>24</v>
      </c>
      <c r="L866" s="12" t="s">
        <v>210</v>
      </c>
    </row>
    <row r="867" ht="36" spans="1:12">
      <c r="A867" s="15">
        <v>862</v>
      </c>
      <c r="B867" s="16" t="s">
        <v>2183</v>
      </c>
      <c r="C867" s="12" t="s">
        <v>2146</v>
      </c>
      <c r="D867" s="12" t="s">
        <v>20</v>
      </c>
      <c r="E867" s="17" t="s">
        <v>2184</v>
      </c>
      <c r="F867" s="12" t="s">
        <v>98</v>
      </c>
      <c r="G867" s="12"/>
      <c r="H867" s="8">
        <v>53.28</v>
      </c>
      <c r="I867" s="8">
        <v>53.28</v>
      </c>
      <c r="J867" s="66"/>
      <c r="K867" s="12" t="s">
        <v>24</v>
      </c>
      <c r="L867" s="12" t="s">
        <v>100</v>
      </c>
    </row>
    <row r="868" ht="24" spans="1:12">
      <c r="A868" s="15">
        <v>863</v>
      </c>
      <c r="B868" s="16" t="s">
        <v>2185</v>
      </c>
      <c r="C868" s="12" t="s">
        <v>2146</v>
      </c>
      <c r="D868" s="12" t="s">
        <v>20</v>
      </c>
      <c r="E868" s="17" t="s">
        <v>2186</v>
      </c>
      <c r="F868" s="12" t="s">
        <v>129</v>
      </c>
      <c r="G868" s="12"/>
      <c r="H868" s="8">
        <v>65.52</v>
      </c>
      <c r="I868" s="8">
        <v>65.52</v>
      </c>
      <c r="J868" s="66"/>
      <c r="K868" s="12" t="s">
        <v>24</v>
      </c>
      <c r="L868" s="61" t="s">
        <v>131</v>
      </c>
    </row>
    <row r="869" ht="24" spans="1:12">
      <c r="A869" s="15">
        <v>864</v>
      </c>
      <c r="B869" s="16" t="s">
        <v>2187</v>
      </c>
      <c r="C869" s="12" t="s">
        <v>2146</v>
      </c>
      <c r="D869" s="12" t="s">
        <v>20</v>
      </c>
      <c r="E869" s="17" t="s">
        <v>2188</v>
      </c>
      <c r="F869" s="12" t="s">
        <v>61</v>
      </c>
      <c r="G869" s="12"/>
      <c r="H869" s="8">
        <v>106.56</v>
      </c>
      <c r="I869" s="8">
        <v>106.56</v>
      </c>
      <c r="J869" s="66"/>
      <c r="K869" s="12" t="s">
        <v>24</v>
      </c>
      <c r="L869" s="12" t="s">
        <v>63</v>
      </c>
    </row>
    <row r="870" ht="52" customHeight="1" spans="1:12">
      <c r="A870" s="15">
        <v>865</v>
      </c>
      <c r="B870" s="16" t="s">
        <v>2189</v>
      </c>
      <c r="C870" s="12" t="s">
        <v>2146</v>
      </c>
      <c r="D870" s="12" t="s">
        <v>20</v>
      </c>
      <c r="E870" s="17" t="s">
        <v>2165</v>
      </c>
      <c r="F870" s="12" t="s">
        <v>70</v>
      </c>
      <c r="G870" s="12"/>
      <c r="H870" s="8">
        <v>38.88</v>
      </c>
      <c r="I870" s="8">
        <v>38.88</v>
      </c>
      <c r="J870" s="66"/>
      <c r="K870" s="12" t="s">
        <v>24</v>
      </c>
      <c r="L870" s="12" t="s">
        <v>72</v>
      </c>
    </row>
    <row r="871" ht="36" spans="1:12">
      <c r="A871" s="15">
        <v>866</v>
      </c>
      <c r="B871" s="16" t="s">
        <v>2190</v>
      </c>
      <c r="C871" s="12" t="s">
        <v>2146</v>
      </c>
      <c r="D871" s="12" t="s">
        <v>20</v>
      </c>
      <c r="E871" s="17" t="s">
        <v>2191</v>
      </c>
      <c r="F871" s="12" t="s">
        <v>84</v>
      </c>
      <c r="G871" s="12"/>
      <c r="H871" s="8">
        <v>110.16</v>
      </c>
      <c r="I871" s="8">
        <v>110.16</v>
      </c>
      <c r="J871" s="66"/>
      <c r="K871" s="12" t="s">
        <v>24</v>
      </c>
      <c r="L871" s="12" t="s">
        <v>84</v>
      </c>
    </row>
    <row r="872" ht="45" customHeight="1" spans="1:12">
      <c r="A872" s="15">
        <v>867</v>
      </c>
      <c r="B872" s="16" t="s">
        <v>2192</v>
      </c>
      <c r="C872" s="12" t="s">
        <v>2146</v>
      </c>
      <c r="D872" s="12" t="s">
        <v>20</v>
      </c>
      <c r="E872" s="17" t="s">
        <v>2193</v>
      </c>
      <c r="F872" s="12" t="s">
        <v>155</v>
      </c>
      <c r="G872" s="12"/>
      <c r="H872" s="8">
        <v>110.88</v>
      </c>
      <c r="I872" s="8">
        <v>110.88</v>
      </c>
      <c r="J872" s="66"/>
      <c r="K872" s="12" t="s">
        <v>24</v>
      </c>
      <c r="L872" s="12" t="s">
        <v>155</v>
      </c>
    </row>
    <row r="873" ht="24" spans="1:12">
      <c r="A873" s="18">
        <v>868</v>
      </c>
      <c r="B873" s="18" t="s">
        <v>2194</v>
      </c>
      <c r="C873" s="18" t="s">
        <v>2146</v>
      </c>
      <c r="D873" s="19" t="s">
        <v>2195</v>
      </c>
      <c r="E873" s="20" t="s">
        <v>2196</v>
      </c>
      <c r="F873" s="19" t="s">
        <v>1982</v>
      </c>
      <c r="G873" s="19" t="s">
        <v>1982</v>
      </c>
      <c r="H873" s="21">
        <v>670</v>
      </c>
      <c r="I873" s="21">
        <v>670</v>
      </c>
      <c r="J873" s="245"/>
      <c r="K873" s="19" t="s">
        <v>1997</v>
      </c>
      <c r="L873" s="19" t="s">
        <v>1997</v>
      </c>
    </row>
    <row r="1048546" ht="13.5" spans="1:12">
      <c r="A1048546"/>
      <c r="B1048546"/>
      <c r="C1048546"/>
      <c r="D1048546"/>
      <c r="E1048546"/>
      <c r="F1048546"/>
      <c r="G1048546"/>
      <c r="H1048546"/>
      <c r="I1048546"/>
      <c r="J1048546"/>
      <c r="K1048546"/>
      <c r="L1048546"/>
    </row>
    <row r="1048547" ht="13.5" spans="1:12">
      <c r="A1048547"/>
      <c r="B1048547"/>
      <c r="C1048547"/>
      <c r="D1048547"/>
      <c r="E1048547"/>
      <c r="F1048547"/>
      <c r="G1048547"/>
      <c r="H1048547"/>
      <c r="I1048547"/>
      <c r="J1048547"/>
      <c r="K1048547"/>
      <c r="L1048547"/>
    </row>
    <row r="1048548" ht="13.5" spans="1:12">
      <c r="A1048548"/>
      <c r="B1048548"/>
      <c r="C1048548"/>
      <c r="D1048548"/>
      <c r="E1048548"/>
      <c r="F1048548"/>
      <c r="G1048548"/>
      <c r="H1048548"/>
      <c r="I1048548"/>
      <c r="J1048548"/>
      <c r="K1048548"/>
      <c r="L1048548"/>
    </row>
    <row r="1048549" ht="13.5" spans="1:12">
      <c r="A1048549"/>
      <c r="B1048549"/>
      <c r="C1048549"/>
      <c r="D1048549"/>
      <c r="E1048549"/>
      <c r="F1048549"/>
      <c r="G1048549"/>
      <c r="H1048549"/>
      <c r="I1048549"/>
      <c r="J1048549"/>
      <c r="K1048549"/>
      <c r="L1048549"/>
    </row>
    <row r="1048550" ht="13.5" spans="1:12">
      <c r="A1048550"/>
      <c r="B1048550"/>
      <c r="C1048550"/>
      <c r="D1048550"/>
      <c r="E1048550"/>
      <c r="F1048550"/>
      <c r="G1048550"/>
      <c r="H1048550"/>
      <c r="I1048550"/>
      <c r="J1048550"/>
      <c r="K1048550"/>
      <c r="L1048550"/>
    </row>
    <row r="1048551" ht="13.5" spans="1:12">
      <c r="A1048551"/>
      <c r="B1048551"/>
      <c r="C1048551"/>
      <c r="D1048551"/>
      <c r="E1048551"/>
      <c r="F1048551"/>
      <c r="G1048551"/>
      <c r="H1048551"/>
      <c r="I1048551"/>
      <c r="J1048551"/>
      <c r="K1048551"/>
      <c r="L1048551"/>
    </row>
    <row r="1048552" ht="13.5" spans="1:12">
      <c r="A1048552"/>
      <c r="B1048552"/>
      <c r="C1048552"/>
      <c r="D1048552"/>
      <c r="E1048552"/>
      <c r="F1048552"/>
      <c r="G1048552"/>
      <c r="H1048552"/>
      <c r="I1048552"/>
      <c r="J1048552"/>
      <c r="K1048552"/>
      <c r="L1048552"/>
    </row>
    <row r="1048553" ht="13.5" spans="1:12">
      <c r="A1048553"/>
      <c r="B1048553"/>
      <c r="C1048553"/>
      <c r="D1048553"/>
      <c r="E1048553"/>
      <c r="F1048553"/>
      <c r="G1048553"/>
      <c r="H1048553"/>
      <c r="I1048553"/>
      <c r="J1048553"/>
      <c r="K1048553"/>
      <c r="L1048553"/>
    </row>
    <row r="1048554" ht="13.5" spans="1:12">
      <c r="A1048554"/>
      <c r="B1048554"/>
      <c r="C1048554"/>
      <c r="D1048554"/>
      <c r="E1048554"/>
      <c r="F1048554"/>
      <c r="G1048554"/>
      <c r="H1048554"/>
      <c r="I1048554"/>
      <c r="J1048554"/>
      <c r="K1048554"/>
      <c r="L1048554"/>
    </row>
    <row r="1048555" ht="13.5" spans="1:12">
      <c r="A1048555"/>
      <c r="B1048555"/>
      <c r="C1048555"/>
      <c r="D1048555"/>
      <c r="E1048555"/>
      <c r="F1048555"/>
      <c r="G1048555"/>
      <c r="H1048555"/>
      <c r="I1048555"/>
      <c r="J1048555"/>
      <c r="K1048555"/>
      <c r="L1048555"/>
    </row>
    <row r="1048556" ht="13.5" spans="1:12">
      <c r="A1048556"/>
      <c r="B1048556"/>
      <c r="C1048556"/>
      <c r="D1048556"/>
      <c r="E1048556"/>
      <c r="F1048556"/>
      <c r="G1048556"/>
      <c r="H1048556"/>
      <c r="I1048556"/>
      <c r="J1048556"/>
      <c r="K1048556"/>
      <c r="L1048556"/>
    </row>
    <row r="1048557" ht="13.5" spans="1:12">
      <c r="A1048557"/>
      <c r="B1048557"/>
      <c r="C1048557"/>
      <c r="D1048557"/>
      <c r="E1048557"/>
      <c r="F1048557"/>
      <c r="G1048557"/>
      <c r="H1048557"/>
      <c r="I1048557"/>
      <c r="J1048557"/>
      <c r="K1048557"/>
      <c r="L1048557"/>
    </row>
    <row r="1048558" ht="13.5" spans="1:12">
      <c r="A1048558"/>
      <c r="B1048558"/>
      <c r="C1048558"/>
      <c r="D1048558"/>
      <c r="E1048558"/>
      <c r="F1048558"/>
      <c r="G1048558"/>
      <c r="H1048558"/>
      <c r="I1048558"/>
      <c r="J1048558"/>
      <c r="K1048558"/>
      <c r="L1048558"/>
    </row>
    <row r="1048559" ht="13.5" spans="1:12">
      <c r="A1048559"/>
      <c r="B1048559"/>
      <c r="C1048559"/>
      <c r="D1048559"/>
      <c r="E1048559"/>
      <c r="F1048559"/>
      <c r="G1048559"/>
      <c r="H1048559"/>
      <c r="I1048559"/>
      <c r="J1048559"/>
      <c r="K1048559"/>
      <c r="L1048559"/>
    </row>
    <row r="1048560" ht="13.5" spans="1:12">
      <c r="A1048560"/>
      <c r="B1048560"/>
      <c r="C1048560"/>
      <c r="D1048560"/>
      <c r="E1048560"/>
      <c r="F1048560"/>
      <c r="G1048560"/>
      <c r="H1048560"/>
      <c r="I1048560"/>
      <c r="J1048560"/>
      <c r="K1048560"/>
      <c r="L1048560"/>
    </row>
    <row r="1048561" ht="13.5" spans="1:12">
      <c r="A1048561"/>
      <c r="B1048561"/>
      <c r="C1048561"/>
      <c r="D1048561"/>
      <c r="E1048561"/>
      <c r="F1048561"/>
      <c r="G1048561"/>
      <c r="H1048561"/>
      <c r="I1048561"/>
      <c r="J1048561"/>
      <c r="K1048561"/>
      <c r="L1048561"/>
    </row>
    <row r="1048562" ht="13.5" spans="1:12">
      <c r="A1048562"/>
      <c r="B1048562"/>
      <c r="C1048562"/>
      <c r="D1048562"/>
      <c r="E1048562"/>
      <c r="F1048562"/>
      <c r="G1048562"/>
      <c r="H1048562"/>
      <c r="I1048562"/>
      <c r="J1048562"/>
      <c r="K1048562"/>
      <c r="L1048562"/>
    </row>
    <row r="1048563" ht="13.5" spans="1:12">
      <c r="A1048563"/>
      <c r="B1048563"/>
      <c r="C1048563"/>
      <c r="D1048563"/>
      <c r="E1048563"/>
      <c r="F1048563"/>
      <c r="G1048563"/>
      <c r="H1048563"/>
      <c r="I1048563"/>
      <c r="J1048563"/>
      <c r="K1048563"/>
      <c r="L1048563"/>
    </row>
    <row r="1048564" ht="13.5" spans="1:12">
      <c r="A1048564"/>
      <c r="B1048564"/>
      <c r="C1048564"/>
      <c r="D1048564"/>
      <c r="E1048564"/>
      <c r="F1048564"/>
      <c r="G1048564"/>
      <c r="H1048564"/>
      <c r="I1048564"/>
      <c r="J1048564"/>
      <c r="K1048564"/>
      <c r="L1048564"/>
    </row>
    <row r="1048565" ht="13.5" spans="1:12">
      <c r="A1048565"/>
      <c r="B1048565"/>
      <c r="C1048565"/>
      <c r="D1048565"/>
      <c r="E1048565"/>
      <c r="F1048565"/>
      <c r="G1048565"/>
      <c r="H1048565"/>
      <c r="I1048565"/>
      <c r="J1048565"/>
      <c r="K1048565"/>
      <c r="L1048565"/>
    </row>
    <row r="1048566" ht="13.5" spans="1:12">
      <c r="A1048566"/>
      <c r="B1048566"/>
      <c r="C1048566"/>
      <c r="D1048566"/>
      <c r="E1048566"/>
      <c r="F1048566"/>
      <c r="G1048566"/>
      <c r="H1048566"/>
      <c r="I1048566"/>
      <c r="J1048566"/>
      <c r="K1048566"/>
      <c r="L1048566"/>
    </row>
    <row r="1048567" ht="13.5" spans="1:12">
      <c r="A1048567"/>
      <c r="B1048567"/>
      <c r="C1048567"/>
      <c r="D1048567"/>
      <c r="E1048567"/>
      <c r="F1048567"/>
      <c r="G1048567"/>
      <c r="H1048567"/>
      <c r="I1048567"/>
      <c r="J1048567"/>
      <c r="K1048567"/>
      <c r="L1048567"/>
    </row>
    <row r="1048568" ht="13.5" spans="1:12">
      <c r="A1048568"/>
      <c r="B1048568"/>
      <c r="C1048568"/>
      <c r="D1048568"/>
      <c r="E1048568"/>
      <c r="F1048568"/>
      <c r="G1048568"/>
      <c r="H1048568"/>
      <c r="I1048568"/>
      <c r="J1048568"/>
      <c r="K1048568"/>
      <c r="L1048568"/>
    </row>
    <row r="1048569" ht="13.5" spans="1:12">
      <c r="A1048569"/>
      <c r="B1048569"/>
      <c r="C1048569"/>
      <c r="D1048569"/>
      <c r="E1048569"/>
      <c r="F1048569"/>
      <c r="G1048569"/>
      <c r="H1048569"/>
      <c r="I1048569"/>
      <c r="J1048569"/>
      <c r="K1048569"/>
      <c r="L1048569"/>
    </row>
    <row r="1048570" ht="13.5" spans="1:12">
      <c r="A1048570"/>
      <c r="B1048570"/>
      <c r="C1048570"/>
      <c r="D1048570"/>
      <c r="E1048570"/>
      <c r="F1048570"/>
      <c r="G1048570"/>
      <c r="H1048570"/>
      <c r="I1048570"/>
      <c r="J1048570"/>
      <c r="K1048570"/>
      <c r="L1048570"/>
    </row>
    <row r="1048571" ht="13.5" spans="1:12">
      <c r="A1048571"/>
      <c r="B1048571"/>
      <c r="C1048571"/>
      <c r="D1048571"/>
      <c r="E1048571"/>
      <c r="F1048571"/>
      <c r="G1048571"/>
      <c r="H1048571"/>
      <c r="I1048571"/>
      <c r="J1048571"/>
      <c r="K1048571"/>
      <c r="L1048571"/>
    </row>
    <row r="1048572" ht="13.5" spans="1:12">
      <c r="A1048572"/>
      <c r="B1048572"/>
      <c r="C1048572"/>
      <c r="D1048572"/>
      <c r="E1048572"/>
      <c r="F1048572"/>
      <c r="G1048572"/>
      <c r="H1048572"/>
      <c r="I1048572"/>
      <c r="J1048572"/>
      <c r="K1048572"/>
      <c r="L1048572"/>
    </row>
    <row r="1048573" ht="13.5" spans="1:12">
      <c r="A1048573"/>
      <c r="B1048573"/>
      <c r="C1048573"/>
      <c r="D1048573"/>
      <c r="E1048573"/>
      <c r="F1048573"/>
      <c r="G1048573"/>
      <c r="H1048573"/>
      <c r="I1048573"/>
      <c r="J1048573"/>
      <c r="K1048573"/>
      <c r="L1048573"/>
    </row>
    <row r="1048574" ht="13.5" spans="1:12">
      <c r="A1048574"/>
      <c r="B1048574"/>
      <c r="C1048574"/>
      <c r="D1048574"/>
      <c r="E1048574"/>
      <c r="F1048574"/>
      <c r="G1048574"/>
      <c r="H1048574"/>
      <c r="I1048574"/>
      <c r="J1048574"/>
      <c r="K1048574"/>
      <c r="L1048574"/>
    </row>
    <row r="1048575" ht="13.5" spans="1:12">
      <c r="A1048575"/>
      <c r="B1048575"/>
      <c r="C1048575"/>
      <c r="D1048575"/>
      <c r="E1048575"/>
      <c r="F1048575"/>
      <c r="G1048575"/>
      <c r="H1048575"/>
      <c r="I1048575"/>
      <c r="J1048575"/>
      <c r="K1048575"/>
      <c r="L1048575"/>
    </row>
    <row r="1048576" ht="13.5" spans="1:12">
      <c r="A1048576"/>
      <c r="B1048576"/>
      <c r="C1048576"/>
      <c r="D1048576"/>
      <c r="E1048576"/>
      <c r="F1048576"/>
      <c r="G1048576"/>
      <c r="H1048576"/>
      <c r="I1048576"/>
      <c r="J1048576"/>
      <c r="K1048576"/>
      <c r="L1048576"/>
    </row>
  </sheetData>
  <mergeCells count="9">
    <mergeCell ref="A1:L1"/>
    <mergeCell ref="F3:G3"/>
    <mergeCell ref="H3:J3"/>
    <mergeCell ref="K3:L3"/>
    <mergeCell ref="A3:A4"/>
    <mergeCell ref="B3:B4"/>
    <mergeCell ref="C3:C4"/>
    <mergeCell ref="D3:D4"/>
    <mergeCell ref="E3:E4"/>
  </mergeCells>
  <conditionalFormatting sqref="E715">
    <cfRule type="duplicateValues" dxfId="0" priority="7"/>
  </conditionalFormatting>
  <conditionalFormatting sqref="E716">
    <cfRule type="duplicateValues" dxfId="0" priority="9"/>
  </conditionalFormatting>
  <conditionalFormatting sqref="E717">
    <cfRule type="duplicateValues" dxfId="0" priority="8"/>
  </conditionalFormatting>
  <conditionalFormatting sqref="E718">
    <cfRule type="duplicateValues" dxfId="0" priority="6"/>
  </conditionalFormatting>
  <conditionalFormatting sqref="E719">
    <cfRule type="duplicateValues" dxfId="0" priority="5"/>
  </conditionalFormatting>
  <conditionalFormatting sqref="E728">
    <cfRule type="duplicateValues" dxfId="0" priority="4"/>
  </conditionalFormatting>
  <conditionalFormatting sqref="E729">
    <cfRule type="duplicateValues" dxfId="0" priority="2"/>
  </conditionalFormatting>
  <conditionalFormatting sqref="E730">
    <cfRule type="duplicateValues" dxfId="0" priority="3"/>
  </conditionalFormatting>
  <conditionalFormatting sqref="E731">
    <cfRule type="duplicateValues" dxfId="0" priority="1"/>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2022-04-26T00:47:00Z</dcterms:created>
  <dcterms:modified xsi:type="dcterms:W3CDTF">2023-04-19T08:13:51Z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EC5D66F964A54AA596508159D46D5F1B</vt:lpwstr>
  </property>
  <property fmtid="{D5CDD505-2E9C-101B-9397-08002B2CF9AE}" pid="3" name="KSOProductBuildVer">
    <vt:lpwstr>2052-11.1.0.13703</vt:lpwstr>
  </property>
  <property fmtid="{D5CDD505-2E9C-101B-9397-08002B2CF9AE}" pid="4" name="commondata">
    <vt:lpwstr>eyJoZGlkIjoiMjJiOTk5NDQzMTA2YjVkNzVjNTVkYTNjZWQ3YTQ4YWQifQ==</vt:lpwstr>
  </property>
</Properties>
</file>