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资金下拨汇总表" sheetId="14" r:id="rId1"/>
    <sheet name="资金计划汇总表" sheetId="11" r:id="rId2"/>
    <sheet name="项目明细表" sheetId="10" r:id="rId3"/>
  </sheets>
  <definedNames>
    <definedName name="_xlnm._FilterDatabase" localSheetId="2" hidden="1">项目明细表!$A$5:$N$68</definedName>
    <definedName name="_xlnm.Print_Titles" localSheetId="2">项目明细表!$4:$5</definedName>
    <definedName name="_xlnm.Print_Area" localSheetId="1">资金计划汇总表!$A$1:$S$7</definedName>
    <definedName name="_xlnm.Print_Titles" localSheetId="0">资金下拨汇总表!$A:$B,资金下拨汇总表!$3:$4</definedName>
  </definedNames>
  <calcPr calcId="144525"/>
</workbook>
</file>

<file path=xl/sharedStrings.xml><?xml version="1.0" encoding="utf-8"?>
<sst xmlns="http://schemas.openxmlformats.org/spreadsheetml/2006/main" count="636" uniqueCount="344">
  <si>
    <t>附件1</t>
  </si>
  <si>
    <t>隆回县2022年衔接推进乡村振兴补助资金和财政涉农统筹整合资金（第五批）下拨汇总表</t>
  </si>
  <si>
    <t>序号</t>
  </si>
  <si>
    <t>单位名称</t>
  </si>
  <si>
    <t>隆委乡振组发[2022]36号</t>
  </si>
  <si>
    <t>实际下拨合计</t>
  </si>
  <si>
    <t>发展特色产业、培育扶持产业主体</t>
  </si>
  <si>
    <t>产业道路建设</t>
  </si>
  <si>
    <t>旅游产业</t>
  </si>
  <si>
    <t>稳岗就业</t>
  </si>
  <si>
    <t>产业帮扶小额贷款贴息</t>
  </si>
  <si>
    <t>农田水利</t>
  </si>
  <si>
    <t>农村安全饮水</t>
  </si>
  <si>
    <t>农村道路建设</t>
  </si>
  <si>
    <t>农村危房改造</t>
  </si>
  <si>
    <t>病险水库除险加固</t>
  </si>
  <si>
    <t>城东村“水美湘村”</t>
  </si>
  <si>
    <t>以工代赈项目</t>
  </si>
  <si>
    <t>人居环境整治</t>
  </si>
  <si>
    <t>产业发展技术培训</t>
  </si>
  <si>
    <t>罗洪镇</t>
  </si>
  <si>
    <t>麻塘山乡</t>
  </si>
  <si>
    <t>司门前镇</t>
  </si>
  <si>
    <t>小沙江镇</t>
  </si>
  <si>
    <t>县城市管理综合服务中心</t>
  </si>
  <si>
    <t>县发改局</t>
  </si>
  <si>
    <t>县公路建设养护中心</t>
  </si>
  <si>
    <t>县河湖事务中心</t>
  </si>
  <si>
    <t>县林业局</t>
  </si>
  <si>
    <t>县农业农村局</t>
  </si>
  <si>
    <t>县人居环境指挥部</t>
  </si>
  <si>
    <t>县水利综合服务中心</t>
  </si>
  <si>
    <t>县乡村振兴局</t>
  </si>
  <si>
    <t>县住建局</t>
  </si>
  <si>
    <t>合计</t>
  </si>
  <si>
    <t>资金来源</t>
  </si>
  <si>
    <t>中央</t>
  </si>
  <si>
    <t>省级</t>
  </si>
  <si>
    <t>县级</t>
  </si>
  <si>
    <t>上级文号</t>
  </si>
  <si>
    <t>湘财预[2022］163号</t>
  </si>
  <si>
    <t>县级资金</t>
  </si>
  <si>
    <t>湘财预[2022］124号</t>
  </si>
  <si>
    <t>湘财预[2022］177号</t>
  </si>
  <si>
    <t>湘财预[2021］257号</t>
  </si>
  <si>
    <t>湘财预[2022］90号</t>
  </si>
  <si>
    <t>湘财农指[2022］43号</t>
  </si>
  <si>
    <t>湘财农指[2022］28号</t>
  </si>
  <si>
    <t>湘财预[2022］54号</t>
  </si>
  <si>
    <t>湘财预[2022］190号</t>
  </si>
  <si>
    <t>财政文号</t>
  </si>
  <si>
    <t>隆财农单[2022］107号</t>
  </si>
  <si>
    <t>隆财预单[2022］258号</t>
  </si>
  <si>
    <t>隆财农单[2022］86号</t>
  </si>
  <si>
    <t>隆财预单[2022］296号</t>
  </si>
  <si>
    <t>隆财预单[2022］292号</t>
  </si>
  <si>
    <t>隆财农单[2022］108号</t>
  </si>
  <si>
    <t>隆财农单[2022］7号</t>
  </si>
  <si>
    <t>隆财建单[2022］88号</t>
  </si>
  <si>
    <t>隆财农单[2022］119号</t>
  </si>
  <si>
    <t>隆财农单[2022］103号</t>
  </si>
  <si>
    <t>隆财农单[2022］57号</t>
  </si>
  <si>
    <t>隆财农单[2022］109号</t>
  </si>
  <si>
    <t>隆财预单[2022］291号</t>
  </si>
  <si>
    <t>资金内容</t>
  </si>
  <si>
    <t>2022年省级财政衔接推进乡村振补助资金</t>
  </si>
  <si>
    <t>2022年种粮大户补贴资金</t>
  </si>
  <si>
    <t>2022年中央财政衔接推进乡村振补助资金</t>
  </si>
  <si>
    <t>2022年县级财政衔接资金</t>
  </si>
  <si>
    <t>2022年小水库除险加固经费</t>
  </si>
  <si>
    <t>提前下达2022年中央财政衔接推进乡村振兴补助资金</t>
  </si>
  <si>
    <t>危房改造</t>
  </si>
  <si>
    <t>2022年农村改厕奖补资金（第二批）</t>
  </si>
  <si>
    <t>2022年中央农村综合改革转移支付公益事业奖补资金</t>
  </si>
  <si>
    <t>2022年农村生活垃圾转运站建设资金</t>
  </si>
  <si>
    <t>附件2</t>
  </si>
  <si>
    <t>隆回县2022年第五批衔接推进乡村振兴补助资金和财政涉农统筹整合资金计划汇总表</t>
  </si>
  <si>
    <t>金额单位：万元</t>
  </si>
  <si>
    <t>项目个数</t>
  </si>
  <si>
    <t>产业发展</t>
  </si>
  <si>
    <t>基础设施</t>
  </si>
  <si>
    <t>其他项目</t>
  </si>
  <si>
    <t>小计</t>
  </si>
  <si>
    <t>发展特色产业、培育扶持产业主体小计</t>
  </si>
  <si>
    <t>个</t>
  </si>
  <si>
    <t>万元</t>
  </si>
  <si>
    <t>附件3</t>
  </si>
  <si>
    <t>隆回县2022年衔接推进乡村振兴补助资金和财政涉农统筹整合资金项目明细表</t>
  </si>
  <si>
    <t>项目名称</t>
  </si>
  <si>
    <t>建设任务</t>
  </si>
  <si>
    <t>实施地点</t>
  </si>
  <si>
    <t>补助标准</t>
  </si>
  <si>
    <t>资金规模和筹资方式</t>
  </si>
  <si>
    <t>绩效目标</t>
  </si>
  <si>
    <t>时间进度</t>
  </si>
  <si>
    <t>责任单位</t>
  </si>
  <si>
    <t>乡镇</t>
  </si>
  <si>
    <t>村</t>
  </si>
  <si>
    <t>(中央、省级、市级、县级)</t>
  </si>
  <si>
    <t>整合资金</t>
  </si>
  <si>
    <t>计划开工
时间</t>
  </si>
  <si>
    <t>计划完工
时间</t>
  </si>
  <si>
    <t>项目主管单位</t>
  </si>
  <si>
    <t>项目组织实施单位</t>
  </si>
  <si>
    <t>A</t>
  </si>
  <si>
    <t>总计</t>
  </si>
  <si>
    <t>一</t>
  </si>
  <si>
    <t>产业发展合计</t>
  </si>
  <si>
    <t>(一)</t>
  </si>
  <si>
    <t>2022年湖南省隆回县农产品产地冷藏保鲜设施建设项目</t>
  </si>
  <si>
    <t>在全县范围内重点围绕蔬菜、水果，兼顾薯类、食用菌、茶叶、中药材等地方优势特色品种，支持18家以上符合要求的农民合作社或家庭农场开展农产品产地冷藏保鲜设施建设</t>
  </si>
  <si>
    <t>全县各乡镇</t>
  </si>
  <si>
    <t>按照单个主体补贴资金不超过净库容乘以补贴指导单价的 40%进行补贴，且单个主体补贴金额不超过 100 万元的标准进行额度测算</t>
  </si>
  <si>
    <t>明显提升鲜活农产品产地冷藏保鲜能力，显著降低鲜活农产品产后损失率；大幅提高鲜活农产品附加值；增加脱贫户和监测户等1500人实现稳定就业，提高脱贫户和监测户及其他农户的收入2000元以上</t>
  </si>
  <si>
    <t>农业农村局</t>
  </si>
  <si>
    <t>粮食生产双季稻补贴</t>
  </si>
  <si>
    <t>对集中连片种植30亩以上的双季稻生产经营主体进行补贴</t>
  </si>
  <si>
    <t>高平镇等16个乡镇（街道）</t>
  </si>
  <si>
    <t>600元/亩</t>
  </si>
  <si>
    <t>完成粮食播种面积108.6万亩以上，带动脱贫户和监测户223户发展产业，增加脱贫户和监测户收入</t>
  </si>
  <si>
    <t>新型农业经营主体贷款贴息</t>
  </si>
  <si>
    <t>对2020年新型农业经营主体贷款进行贴息</t>
  </si>
  <si>
    <t>相关乡镇（街道）</t>
  </si>
  <si>
    <t>贷款利息50%</t>
  </si>
  <si>
    <t>降低新型农业经营主体贷款成本，增强农业企业竞争力，带动脱贫户和监测户127户增收</t>
  </si>
  <si>
    <t>省级农业特色产业园项目</t>
  </si>
  <si>
    <t>2022年省级农业特色产业园：湖南攀丰生物科技有限公司扩建和改建金银花基地1500亩</t>
  </si>
  <si>
    <t>50万/处</t>
  </si>
  <si>
    <t>通过扩建和改建，把隆回县湖南攀丰生物科技有限公司金银花特色产业园建设成为一个立足湖南、辐射周边、技术先进、功能齐全的现代中药材产业园，带动脱贫户和监测户42户发展产业，增加脱贫户和监测户收入</t>
  </si>
  <si>
    <t>百企培育项目</t>
  </si>
  <si>
    <t>2022年百企培育：隆回县龙瑶农业发展有限公司40亩茶园茶树的补栽与施肥、杀虫等，优化产业结构</t>
  </si>
  <si>
    <t>15万/处</t>
  </si>
  <si>
    <t>解决农户过去产品卖不出去的难题，推动当地农业产业结构的不断优化，促进了农业增效和农民增收，带动脱贫户和监测户26户发展产业，增加脱贫户和监测户收入</t>
  </si>
  <si>
    <t>规模养殖场助力监测户“五有”产业帮扶试点实施项目</t>
  </si>
  <si>
    <t>规模养殖场按照“五有产业帮扶”带领监测户发展产业，免费为监测户提供猪苗、鸡苗、鸭苗等苗种的进行补助</t>
  </si>
  <si>
    <t>签订了产品回收合同并进行了技术培训的猪苗补助600元/头，30天以上育龄鸡、鸭苗补助15元/羽，技术培训100元/户</t>
  </si>
  <si>
    <t>带动脱贫户和监测户193户681人发展产业，增加收入</t>
  </si>
  <si>
    <t>(三)</t>
  </si>
  <si>
    <t>金银花种植基地道路硬化</t>
  </si>
  <si>
    <t>白银村4、5组金银花种植基地道路硬化，便道基础开挖平整压实厚0.1米，宽1米，硬化长335米；</t>
  </si>
  <si>
    <t>白银村</t>
  </si>
  <si>
    <t>150元/米</t>
  </si>
  <si>
    <t>解决脱贫户11户65人，种植业出行困难问题，改善生产生活条件、增加种植收入</t>
  </si>
  <si>
    <t>县民政局</t>
  </si>
  <si>
    <t>小沙江镇人民政府</t>
  </si>
  <si>
    <t>(四)</t>
  </si>
  <si>
    <t>旅游产业小计</t>
  </si>
  <si>
    <t>白马山国有林场森林公园旅游配套设施建设</t>
  </si>
  <si>
    <t>维修磨子坪管护用房一处</t>
  </si>
  <si>
    <t>白马山国有林场</t>
  </si>
  <si>
    <t>40万元/处</t>
  </si>
  <si>
    <t>通过项目实施，将改善林场的落后面貌，加强森林康养基地的建设、提高林场的社会整体形象，促进我县旅游业发展</t>
  </si>
  <si>
    <t>望云山国有林场旅游产业配套设施建设</t>
  </si>
  <si>
    <t>对石半寺工区管护用房265.2平方米房屋进行升级改造</t>
  </si>
  <si>
    <t>望云山国有林场</t>
  </si>
  <si>
    <t>石半寺工区</t>
  </si>
  <si>
    <t>1510元/平方米</t>
  </si>
  <si>
    <t>改善旅游基础设施，提高社会对林业在生态旅游重要性的认识，提升森林公园形象，促进我县旅游业发展</t>
  </si>
  <si>
    <t>(五)</t>
  </si>
  <si>
    <t>就业帮扶车间奖补及稳岗补贴</t>
  </si>
  <si>
    <t>示范性就业帮扶车间2个，共有脱贫人口66人就业，奖补3000元/人，一般就业帮扶车间72个，共有脱贫人口815人就业，就业稳岗补贴1000元/人</t>
  </si>
  <si>
    <t>示范车间3000元/人、一般车间1000元/人</t>
  </si>
  <si>
    <t>转移就业交通补助</t>
  </si>
  <si>
    <t>对外出务工的脱贫劳动力（监测对象）发放一次性交通补贴</t>
  </si>
  <si>
    <t>省外400元/人、省内市外200元/人、市内县外100元/人</t>
  </si>
  <si>
    <t>解决脱贫人口539户837人就业，增加脱贫户收入</t>
  </si>
  <si>
    <t>(七)</t>
  </si>
  <si>
    <t>产业帮扶小额贷款贴息小计</t>
  </si>
  <si>
    <t>产业帮扶小额信贷贴息</t>
  </si>
  <si>
    <t>为4800余户脱贫人口提供贷款贴息</t>
  </si>
  <si>
    <t>各村</t>
  </si>
  <si>
    <t>贴息年率3.85-4.75%</t>
  </si>
  <si>
    <t>二</t>
  </si>
  <si>
    <t>基础设施建设项目合计</t>
  </si>
  <si>
    <t>渠道修建</t>
  </si>
  <si>
    <t>1.2组单孔砖、砼：双面衬砌，长471m,断面0.8*0.8m</t>
  </si>
  <si>
    <t>鸭田镇</t>
  </si>
  <si>
    <t>李子坳新村</t>
  </si>
  <si>
    <t>658元/m</t>
  </si>
  <si>
    <t>改善农户人口105人80亩农田水利灌溉条件</t>
  </si>
  <si>
    <t>4.5组M7.5浆砌石衬砌渠道：双面衬砌，干砌块石铺底。长128m,断面8*2.5m</t>
  </si>
  <si>
    <t>3515元/m</t>
  </si>
  <si>
    <t>改善农户人口170人100亩农田水利灌溉条件</t>
  </si>
  <si>
    <t>9组单孔砖、砼：双面衬砌，长499m,断面0.8*0.8m</t>
  </si>
  <si>
    <t>小沙江居委会</t>
  </si>
  <si>
    <t>700元/m</t>
  </si>
  <si>
    <t>改善农户人口120人90亩农田水利灌溉条件</t>
  </si>
  <si>
    <t>孟公村5组、6组M7.5浆砌石衬砌渠道：双面衬砌，干砌块石铺底。长134m,断面1.08*0.7m</t>
  </si>
  <si>
    <t>孟公村</t>
  </si>
  <si>
    <t>895元/m</t>
  </si>
  <si>
    <t>1-5组渠道单孔砖、砼：双面衬砌，长988m,断面0.8*1.0m</t>
  </si>
  <si>
    <t>南岳庙镇</t>
  </si>
  <si>
    <t>太平新村</t>
  </si>
  <si>
    <t>709元/m</t>
  </si>
  <si>
    <t>改善脱贫户人口175人105亩农田水利灌溉条件</t>
  </si>
  <si>
    <t>高效节水</t>
  </si>
  <si>
    <t>幸福村6组面积：200亩，DN200PE管道长525m、附件配套</t>
  </si>
  <si>
    <t>幸福村</t>
  </si>
  <si>
    <t>1100元/亩</t>
  </si>
  <si>
    <t>改善农户人口280人200亩农田水利灌溉条件</t>
  </si>
  <si>
    <t>10组修建渠道210米、渠道挡土墙50方</t>
  </si>
  <si>
    <t>松竹村</t>
  </si>
  <si>
    <t>150元/米
380元/方</t>
  </si>
  <si>
    <t>改善脱贫户和监测户15户62人农田水利灌溉问题，改善生产条件，增产增收</t>
  </si>
  <si>
    <t>麻塘山乡人民政府</t>
  </si>
  <si>
    <t>农村安全饮水小计</t>
  </si>
  <si>
    <t>8、9组安全饮水提升工程</t>
  </si>
  <si>
    <t>8、9组修建水池两个，铺设水管500m</t>
  </si>
  <si>
    <t>石莲村</t>
  </si>
  <si>
    <t>5万元/处</t>
  </si>
  <si>
    <t>解决脱贫户和监测户19户58人的安全饮水问题,改善生活条件</t>
  </si>
  <si>
    <t>罗洪镇人民政府</t>
  </si>
  <si>
    <t>农村道路建设小计</t>
  </si>
  <si>
    <t>紫阳木山小学—善缘亭公路维修</t>
  </si>
  <si>
    <t>X001线（紫阳木山小学—善缘亭）公路混泥土排水沟610米，碎石调整层6528平方，沥青表处11141平方</t>
  </si>
  <si>
    <t>桃花坪花门街道</t>
  </si>
  <si>
    <t>天福村、砚冲村</t>
  </si>
  <si>
    <t>61万/处</t>
  </si>
  <si>
    <t>解决脱贫户和监测户193户681人交通出行的出行问题,方便生产生活</t>
  </si>
  <si>
    <t>县交通局</t>
  </si>
  <si>
    <t>道路路基维修</t>
  </si>
  <si>
    <t>4组肖古洞公路垮塌路基修复混泥土挡土墙200m³（长40米*宽1.3米*高3.8米）</t>
  </si>
  <si>
    <t>丰年村</t>
  </si>
  <si>
    <t>400元/m³</t>
  </si>
  <si>
    <r>
      <rPr>
        <sz val="9"/>
        <rFont val="宋体"/>
        <charset val="134"/>
      </rPr>
      <t>解决脱贫户</t>
    </r>
    <r>
      <rPr>
        <u/>
        <sz val="9"/>
        <rFont val="宋体"/>
        <charset val="134"/>
      </rPr>
      <t>55</t>
    </r>
    <r>
      <rPr>
        <sz val="9"/>
        <rFont val="宋体"/>
        <charset val="134"/>
      </rPr>
      <t>户</t>
    </r>
    <r>
      <rPr>
        <u/>
        <sz val="9"/>
        <rFont val="宋体"/>
        <charset val="134"/>
      </rPr>
      <t>216</t>
    </r>
    <r>
      <rPr>
        <sz val="9"/>
        <rFont val="宋体"/>
        <charset val="134"/>
      </rPr>
      <t>人农业生产出行，改善生产条件</t>
    </r>
  </si>
  <si>
    <t>司门前镇人民政府</t>
  </si>
  <si>
    <t>解决农村低收入群体等重点对象住房安全保障</t>
  </si>
  <si>
    <t>全县25个乡镇（街道）</t>
  </si>
  <si>
    <t>平均2.4万元/户</t>
  </si>
  <si>
    <t>中央/省级</t>
  </si>
  <si>
    <t>解决农村低收入群体等重点对象250户住房安全保障</t>
  </si>
  <si>
    <t>(六)</t>
  </si>
  <si>
    <t>其他基础设施</t>
  </si>
  <si>
    <t>(六、三)</t>
  </si>
  <si>
    <t>病险水库除险加固工程</t>
  </si>
  <si>
    <t>向家水库除险加固</t>
  </si>
  <si>
    <t>1、帷幕灌浆；2、库区整治；3、下游坝坡整治；4、溢洪道改造；5、老涵管封堵；6、隧洞灌溉渠；7、新建管理房；8、增设白蚁防治措施</t>
  </si>
  <si>
    <t>岩口镇</t>
  </si>
  <si>
    <t>向家村</t>
  </si>
  <si>
    <t>240万元/座</t>
  </si>
  <si>
    <t>保护人口0.11万人，解决农户342户1100人、脱贫户92户214人，改善农田灌溉面积400亩灌溉条件，增产增收。</t>
  </si>
  <si>
    <t>2022年6月</t>
  </si>
  <si>
    <t>2022年12月</t>
  </si>
  <si>
    <t>县水利局</t>
  </si>
  <si>
    <t>茄古塘水库除险加固</t>
  </si>
  <si>
    <t>1、对大坝坝体接触带采用高喷灌浆防渗；2、对大坝坝体內坡六棱块护坡；3、对大坝外坡整形除杂，草皮护坡，下游新建踏步和排水沟；新建排水棱体；4、改造溢洪道，末端新建消力池；5、改造防汛公路，新建水库管理房、防汛仓库等；6、增设白蚁防治措施</t>
  </si>
  <si>
    <t>滩头镇</t>
  </si>
  <si>
    <t>洞木亭村</t>
  </si>
  <si>
    <t>80万元/座</t>
  </si>
  <si>
    <t>保护人口0.34万人，解决农户976户3410人、脱贫户171户682人，改善农田灌溉面积1315亩灌溉条件，增产增收。</t>
  </si>
  <si>
    <t>竹山湾水库除险加固</t>
  </si>
  <si>
    <t>1、排水棱体改造；2、大坝内坡防渗处理；3、新建大坝外坡过坝渠道；4、溢洪道陡槽段改造，新建消力池，末端尾水渠衬砌；5、放水涵洞箱涵与坝体之间进行回填灌浆处理；6、坝体充填灌浆；7、新建管理用房；8、增设白蚁防治措施</t>
  </si>
  <si>
    <t>荷田乡</t>
  </si>
  <si>
    <t>文联村</t>
  </si>
  <si>
    <t>保护人口0.12万人，解决农户330户1200人、脱贫户60户242人，改善农田灌溉面积442亩灌溉条件，增产增收。</t>
  </si>
  <si>
    <t>乌龟塘水库除险加固</t>
  </si>
  <si>
    <t>1、排水棱体拆除重建；2、帷幕灌浆；3、下游坝坡整治；4、溢洪道尾端消力井改造；5、老涵管封堵；6、新建输水隧洞；7、新建管理房；8、增设白蚁防治措施</t>
  </si>
  <si>
    <t>荷香桥镇</t>
  </si>
  <si>
    <t>天马山村</t>
  </si>
  <si>
    <t>保护人口0.3万人，解决农户892户2965人、脱贫户196户593人，改善农田灌溉面积1205亩灌溉条件，增产增收。</t>
  </si>
  <si>
    <t>太坪水库除险加固</t>
  </si>
  <si>
    <t>1、对大坝坝体接触带采用高喷灌浆防渗；2、新建排水棱体；改造过坝渠道及排水沟；3、新建消力池；4、卧管改造，老涵管封堵；5、溢洪道改造加高加固；6、新建管理用房；6、防汛公路改造；7、增设白蚁防治措施</t>
  </si>
  <si>
    <t>育贤村</t>
  </si>
  <si>
    <t>保护人口0.12万人，解决农户332户1225人、脱贫户76户245人，改善农田灌溉面积506亩灌溉条件，增产增收。</t>
  </si>
  <si>
    <t>桃花井水库除险加固</t>
  </si>
  <si>
    <t>1、对大坝坝体接触带采用高喷灌浆防渗；2、对大坝坝体內坡护坡；3、对大坝外坡整形除杂，草皮护坡，下游新建踏步和排水沟；新建排水棱体；4、改造溢洪道，末端新建消力池；5、改造防汛公路，新建水库管理房、防汛仓库等；6、增设白蚁防治措施</t>
  </si>
  <si>
    <t>塘市村</t>
  </si>
  <si>
    <t>保护人口0.39万人，解决农户1022户3860人、脱贫户205户772人，改善农田灌溉面积1602亩灌溉条件，增产增收。</t>
  </si>
  <si>
    <t>九龙山水库除险加固</t>
  </si>
  <si>
    <t>1、排水棱体改造；2、溢洪道改造，新建消力池，末端尾水渠衬砌；3、坝体充填灌浆；4、新建管理用房；5、增设白蚁防治措施</t>
  </si>
  <si>
    <t>梅塘村</t>
  </si>
  <si>
    <t>保护人口0.11万人，解决农户312户1100人、脱贫户722户220人，改善农田灌溉面积426亩灌溉条件，增产增收。</t>
  </si>
  <si>
    <t>上彩塘水库除险加固</t>
  </si>
  <si>
    <t>1、对大坝坝体接触带采用高喷灌浆防渗；2、大坝外坡整形；3、溢洪道改造；4、新建消力池及尾水渠；5、新建管理用房；6、增设白蚁防治措施</t>
  </si>
  <si>
    <t>周旺镇</t>
  </si>
  <si>
    <t>车塘铺村</t>
  </si>
  <si>
    <t>保护人口0.07万人，解决农户142户670人、脱贫户36户134人，改善农田灌溉面积332亩灌溉条件，增产增收</t>
  </si>
  <si>
    <t>西冲水库除险加固</t>
  </si>
  <si>
    <t>1、外坡整形；2、新建消力池；3、改造尾水渠；4、坝体及接触带灌浆处理；5、防汛公路改造；6、新建管理房；7、增设白蚁防治措施</t>
  </si>
  <si>
    <t>桐木冲村</t>
  </si>
  <si>
    <t>保护人口0.28万人，解决农户726户2820人、脱贫户171户564人，改善农田灌溉面积1420亩灌溉条件，增产增收。</t>
  </si>
  <si>
    <t>禾毛凼除险加固</t>
  </si>
  <si>
    <t>1、坝体整形；2、内坡防渗处理；3、防渗公路改造；4、排水棱体拆除重建；5、新建管理房；6、溢洪道底板拆除重建，新建消力池；6、增设白蚁防治措施</t>
  </si>
  <si>
    <t>双赢村</t>
  </si>
  <si>
    <t>保护人口0.61万人，解决农户1559户6100人、脱贫户285户1220人，改善农田灌溉面积3153亩灌溉条件，增产增收。</t>
  </si>
  <si>
    <t>泥凼水库除险加固</t>
  </si>
  <si>
    <t>1、库区清淤；2、内外坡整形；3、内坡防渗处理；4、溢洪道改造；5、新建消力池和尾水池；6、防汛公路改造；7、新建管理用房；6、增设白蚁防治措施</t>
  </si>
  <si>
    <t>高平镇</t>
  </si>
  <si>
    <t>凤形村</t>
  </si>
  <si>
    <t>保护人口0.4万人，解决农户1012户3950人、脱贫户275户790人，改善农田灌溉面积2012亩灌溉条件，增产增收。</t>
  </si>
  <si>
    <t>沙基岩水库除险加固</t>
  </si>
  <si>
    <t>1、大坝内坡防渗；2、新建消力池；3、大坝外坡整形；4、排水棱体拆除重建；5、坝基、接触带、坝肩灌浆防渗；6、老涵管封堵；7、新建管理房；8、防汛公路改造；9、增设白蚁防治措施</t>
  </si>
  <si>
    <t>江未村</t>
  </si>
  <si>
    <t>保护人口0.14万人，解决农户322户1390人、脱贫户81户278人，改善农田灌溉面积526亩灌溉条件，增产增收。</t>
  </si>
  <si>
    <t>司塘弯水库除险加固</t>
  </si>
  <si>
    <t>1、新建溢洪道和尾水渠；2、涵卧管改造；3、坝体、坝肩灌浆防渗处理；4、防汛公路改造；5、新建管理房；6、增设白蚁防治措施</t>
  </si>
  <si>
    <t>桃花坪街道办事处</t>
  </si>
  <si>
    <t>花路洲村</t>
  </si>
  <si>
    <t>保护人口0.13万人，解决农户435户1320人、脱贫户64户264人，改善农田灌溉面积551亩灌溉条件，增产增收。</t>
  </si>
  <si>
    <t>三面水库除险加固</t>
  </si>
  <si>
    <t>1、溢洪道进口桥拆除重建；2、内坡护坡；3、卧管改造；4、排水棱体改造；5、新建管理房；6、增设白蚁防治措施</t>
  </si>
  <si>
    <t>城东村</t>
  </si>
  <si>
    <t>保护人口0.24万人，解决农户622户2440人、脱贫户139户488人，改善农田灌溉面积935亩灌溉条件，增产增收。</t>
  </si>
  <si>
    <t>木山水库除险加固</t>
  </si>
  <si>
    <t>1、外坡沉孔处理；2、改造排水棱体；3、改造二级消力池；4、过坝渠道改造；5、坝基灌浆处理；6、库内右岸溶洞处理；7、新建管理房；8、增设白蚁防治措施</t>
  </si>
  <si>
    <t>响鼓村</t>
  </si>
  <si>
    <t>保护人口0.23万人，解决农户521户2255人、脱贫户123户451人，改善农田灌溉面积816亩灌溉条件，增产增收。</t>
  </si>
  <si>
    <t>石子塘水库除险加固</t>
  </si>
  <si>
    <t>1、对大坝坝体接触带采用高喷灌浆防渗；2、大坝内坡面板铺块、外坡整形；3、溢洪道改造；4、加固消力池及尾水渠修复；5、新建管理用房；6、浆砌进坝公路保坎；7、增设白蚁防治措施</t>
  </si>
  <si>
    <t>山界回族乡</t>
  </si>
  <si>
    <t>红星村</t>
  </si>
  <si>
    <t>保护人口0.15万人，解决农户500户1500人、脱贫户35户65人，改善农田灌溉面积800亩灌溉条件，增产增收。</t>
  </si>
  <si>
    <t>(六、七)</t>
  </si>
  <si>
    <t>农村水系和水生态整治</t>
  </si>
  <si>
    <t>隆回县滩头镇城东村“水美湘村”建设</t>
  </si>
  <si>
    <t>大塘及亲水设施、荷塘月色水系整治、小桥流水水系整治等</t>
  </si>
  <si>
    <t>300/村</t>
  </si>
  <si>
    <t>改善脱贫户和监测户43户150人的生产生活条件及美化人居环境</t>
  </si>
  <si>
    <t>（六、十）</t>
  </si>
  <si>
    <t>隆回县2022年
以工代赈示范工程（小沙江镇龙瑶幽谷花卉旅游产业配套道路建设项目）</t>
  </si>
  <si>
    <t>龙瑶幽谷内道路及基础设施建设，新建景区道路全长6.53km,采用单向一车道二級公路标准，路幅宽3.5m炒砂路面以及安防、绿化、挡土墙、排水等辅助设施</t>
  </si>
  <si>
    <t>旺溪村</t>
  </si>
  <si>
    <t>500／处</t>
  </si>
  <si>
    <t>解决吸纳就近脱贫户和监测户24户95人参与务工，提供了42工作岗位，发放劳务报酬不低于中央预算内投资15%</t>
  </si>
  <si>
    <t>县发展和改革局</t>
  </si>
  <si>
    <t>(六、十一)</t>
  </si>
  <si>
    <t>农村生活垃圾收运</t>
  </si>
  <si>
    <t>全县所有通水泥路人口200人左右的自然村设置垃圾收集点，并进行垃圾清运</t>
  </si>
  <si>
    <t>所有行政村</t>
  </si>
  <si>
    <t>2600万/项</t>
  </si>
  <si>
    <t>解决全县所有行政村农村生活垃圾收集清运，改善农户和脱贫户生活条件，提升全县人居环境</t>
  </si>
  <si>
    <t>农村生活垃圾转运站建设</t>
  </si>
  <si>
    <t>新建农村生活垃圾中转站一处，包括压缩车间、厨余垃圾收集车间、停车坪（洗车台）、地磅房、转运车道、污水收集池及附属设施等，日转运垃圾能力目前为400吨，远期为600吨</t>
  </si>
  <si>
    <t>桃花坪街道</t>
  </si>
  <si>
    <t>天龙村</t>
  </si>
  <si>
    <t>2500万/处</t>
  </si>
  <si>
    <t>解决全县垃圾收集中转，改善农户及脱贫户和监测户生活条件，提升人居环境</t>
  </si>
  <si>
    <t>县城市管理和综合执法局</t>
  </si>
  <si>
    <t>三</t>
  </si>
  <si>
    <t>产业发展技术培训项目</t>
  </si>
  <si>
    <t>培训脱贫户、监测户、分散搬迁户、高素质农民10000户以上</t>
  </si>
  <si>
    <t>全县</t>
  </si>
  <si>
    <t>200元/户</t>
  </si>
  <si>
    <t>培训脱贫户及监测户10000户以上，培育一批“产业致富之星”“农业技术能手”“土专家”、“洋秀才”</t>
  </si>
</sst>
</file>

<file path=xl/styles.xml><?xml version="1.0" encoding="utf-8"?>
<styleSheet xmlns="http://schemas.openxmlformats.org/spreadsheetml/2006/main">
  <numFmts count="10">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0.00\)"/>
    <numFmt numFmtId="177" formatCode="0;[Red]0"/>
    <numFmt numFmtId="178" formatCode="0_ "/>
    <numFmt numFmtId="179" formatCode="0.0_);\(0.0\)"/>
    <numFmt numFmtId="180" formatCode="0_);\(0\)"/>
    <numFmt numFmtId="181" formatCode="yyyy&quot;年&quot;m&quot;月&quot;;@"/>
  </numFmts>
  <fonts count="84">
    <font>
      <sz val="11"/>
      <color theme="1"/>
      <name val="Tahoma"/>
      <charset val="134"/>
    </font>
    <font>
      <sz val="9"/>
      <color theme="1"/>
      <name val="Tahoma"/>
      <charset val="134"/>
    </font>
    <font>
      <sz val="16"/>
      <name val="仿宋"/>
      <charset val="134"/>
    </font>
    <font>
      <sz val="20"/>
      <name val="方正小标宋_GBK"/>
      <charset val="134"/>
    </font>
    <font>
      <sz val="10"/>
      <name val="宋体"/>
      <charset val="134"/>
    </font>
    <font>
      <sz val="9"/>
      <name val="宋体"/>
      <charset val="134"/>
    </font>
    <font>
      <sz val="8"/>
      <name val="宋体"/>
      <charset val="134"/>
    </font>
    <font>
      <sz val="9"/>
      <color rgb="FF000000"/>
      <name val="宋体"/>
      <charset val="134"/>
    </font>
    <font>
      <sz val="9"/>
      <name val="仿宋"/>
      <charset val="134"/>
    </font>
    <font>
      <sz val="9"/>
      <name val="方正小标宋_GBK"/>
      <charset val="134"/>
    </font>
    <font>
      <sz val="9"/>
      <color theme="1"/>
      <name val="宋体"/>
      <charset val="134"/>
    </font>
    <font>
      <sz val="16"/>
      <color theme="1"/>
      <name val="仿宋"/>
      <charset val="134"/>
    </font>
    <font>
      <sz val="20"/>
      <color theme="1"/>
      <name val="方正小标宋_GBK"/>
      <charset val="134"/>
    </font>
    <font>
      <sz val="11"/>
      <color theme="1"/>
      <name val="宋体"/>
      <charset val="134"/>
      <scheme val="minor"/>
    </font>
    <font>
      <sz val="10"/>
      <color theme="1"/>
      <name val="宋体"/>
      <charset val="134"/>
      <scheme val="minor"/>
    </font>
    <font>
      <sz val="15"/>
      <color theme="1"/>
      <name val="仿宋"/>
      <charset val="134"/>
    </font>
    <font>
      <sz val="15"/>
      <color theme="1"/>
      <name val="宋体"/>
      <charset val="134"/>
      <scheme val="minor"/>
    </font>
    <font>
      <sz val="14"/>
      <color theme="1"/>
      <name val="仿宋"/>
      <charset val="134"/>
    </font>
    <font>
      <sz val="14"/>
      <color theme="1"/>
      <name val="宋体"/>
      <charset val="134"/>
      <scheme val="minor"/>
    </font>
    <font>
      <sz val="18"/>
      <color theme="1"/>
      <name val="方正小标宋_GBK"/>
      <charset val="134"/>
    </font>
    <font>
      <sz val="9"/>
      <color indexed="8"/>
      <name val="宋体"/>
      <charset val="134"/>
    </font>
    <font>
      <sz val="8"/>
      <color theme="1"/>
      <name val="宋体"/>
      <charset val="134"/>
    </font>
    <font>
      <sz val="12"/>
      <name val="宋体"/>
      <charset val="134"/>
    </font>
    <font>
      <sz val="11"/>
      <color indexed="9"/>
      <name val="宋体"/>
      <charset val="134"/>
    </font>
    <font>
      <sz val="11"/>
      <color indexed="8"/>
      <name val="宋体"/>
      <charset val="134"/>
    </font>
    <font>
      <sz val="11"/>
      <color rgb="FF3F3F76"/>
      <name val="宋体"/>
      <charset val="0"/>
      <scheme val="minor"/>
    </font>
    <font>
      <b/>
      <sz val="18"/>
      <color indexed="62"/>
      <name val="宋体"/>
      <charset val="134"/>
    </font>
    <font>
      <sz val="11"/>
      <color theme="1"/>
      <name val="宋体"/>
      <charset val="0"/>
      <scheme val="minor"/>
    </font>
    <font>
      <sz val="11"/>
      <color indexed="20"/>
      <name val="宋体"/>
      <charset val="134"/>
    </font>
    <font>
      <sz val="11"/>
      <color indexed="42"/>
      <name val="宋体"/>
      <charset val="134"/>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indexed="52"/>
      <name val="Calibri"/>
      <charset val="134"/>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1"/>
      <color indexed="8"/>
      <name val="Calibri"/>
      <charset val="134"/>
    </font>
    <font>
      <b/>
      <sz val="15"/>
      <color indexed="62"/>
      <name val="宋体"/>
      <charset val="134"/>
    </font>
    <font>
      <b/>
      <sz val="15"/>
      <color indexed="56"/>
      <name val="宋体"/>
      <charset val="134"/>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b/>
      <sz val="11"/>
      <color indexed="62"/>
      <name val="宋体"/>
      <charset val="134"/>
    </font>
    <font>
      <b/>
      <sz val="11"/>
      <color indexed="56"/>
      <name val="宋体"/>
      <charset val="134"/>
    </font>
    <font>
      <b/>
      <sz val="18"/>
      <color indexed="56"/>
      <name val="宋体"/>
      <charset val="134"/>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b/>
      <sz val="11"/>
      <color indexed="9"/>
      <name val="宋体"/>
      <charset val="134"/>
    </font>
    <font>
      <b/>
      <sz val="13"/>
      <color indexed="56"/>
      <name val="宋体"/>
      <charset val="134"/>
    </font>
    <font>
      <sz val="11"/>
      <color indexed="17"/>
      <name val="宋体"/>
      <charset val="134"/>
    </font>
    <font>
      <b/>
      <sz val="11"/>
      <color indexed="63"/>
      <name val="Calibri"/>
      <charset val="134"/>
    </font>
    <font>
      <sz val="11"/>
      <color indexed="8"/>
      <name val="Calibri"/>
      <charset val="134"/>
    </font>
    <font>
      <sz val="11"/>
      <color indexed="62"/>
      <name val="Calibri"/>
      <charset val="134"/>
    </font>
    <font>
      <b/>
      <sz val="11"/>
      <color indexed="8"/>
      <name val="宋体"/>
      <charset val="134"/>
    </font>
    <font>
      <b/>
      <sz val="13"/>
      <color indexed="62"/>
      <name val="宋体"/>
      <charset val="134"/>
    </font>
    <font>
      <b/>
      <sz val="11"/>
      <color indexed="52"/>
      <name val="宋体"/>
      <charset val="134"/>
    </font>
    <font>
      <sz val="11"/>
      <color indexed="9"/>
      <name val="Calibri"/>
      <charset val="134"/>
    </font>
    <font>
      <b/>
      <sz val="18"/>
      <color indexed="56"/>
      <name val="Cambria"/>
      <charset val="134"/>
    </font>
    <font>
      <b/>
      <sz val="11"/>
      <color indexed="42"/>
      <name val="宋体"/>
      <charset val="134"/>
    </font>
    <font>
      <sz val="11"/>
      <color indexed="20"/>
      <name val="Calibri"/>
      <charset val="134"/>
    </font>
    <font>
      <b/>
      <sz val="11"/>
      <color indexed="9"/>
      <name val="Calibri"/>
      <charset val="134"/>
    </font>
    <font>
      <b/>
      <sz val="10"/>
      <name val="MS Sans Serif"/>
      <charset val="134"/>
    </font>
    <font>
      <i/>
      <sz val="11"/>
      <color indexed="23"/>
      <name val="Calibri"/>
      <charset val="134"/>
    </font>
    <font>
      <sz val="11"/>
      <color indexed="17"/>
      <name val="Calibri"/>
      <charset val="134"/>
    </font>
    <font>
      <b/>
      <sz val="15"/>
      <color indexed="56"/>
      <name val="Calibri"/>
      <charset val="134"/>
    </font>
    <font>
      <b/>
      <sz val="13"/>
      <color indexed="56"/>
      <name val="Calibri"/>
      <charset val="134"/>
    </font>
    <font>
      <b/>
      <sz val="11"/>
      <color indexed="56"/>
      <name val="Calibri"/>
      <charset val="134"/>
    </font>
    <font>
      <sz val="11"/>
      <color indexed="52"/>
      <name val="Calibri"/>
      <charset val="134"/>
    </font>
    <font>
      <sz val="11"/>
      <color indexed="60"/>
      <name val="Calibri"/>
      <charset val="134"/>
    </font>
    <font>
      <b/>
      <sz val="12"/>
      <name val="宋体"/>
      <charset val="134"/>
    </font>
    <font>
      <sz val="11"/>
      <color indexed="10"/>
      <name val="Calibri"/>
      <charset val="134"/>
    </font>
    <font>
      <sz val="11"/>
      <color indexed="60"/>
      <name val="宋体"/>
      <charset val="134"/>
    </font>
    <font>
      <sz val="11"/>
      <name val="Tahoma"/>
      <charset val="134"/>
    </font>
    <font>
      <sz val="11"/>
      <color rgb="FF000000"/>
      <name val="Tahoma"/>
      <charset val="134"/>
    </font>
    <font>
      <sz val="12"/>
      <name val="宋体"/>
      <charset val="134"/>
      <scheme val="minor"/>
    </font>
    <font>
      <sz val="11"/>
      <color rgb="FF000000"/>
      <name val="微软雅黑"/>
      <charset val="134"/>
    </font>
    <font>
      <u/>
      <sz val="9"/>
      <name val="宋体"/>
      <charset val="134"/>
    </font>
  </fonts>
  <fills count="57">
    <fill>
      <patternFill patternType="none"/>
    </fill>
    <fill>
      <patternFill patternType="gray125"/>
    </fill>
    <fill>
      <patternFill patternType="solid">
        <fgColor theme="0"/>
        <bgColor indexed="64"/>
      </patternFill>
    </fill>
    <fill>
      <patternFill patternType="solid">
        <fgColor indexed="29"/>
        <bgColor indexed="64"/>
      </patternFill>
    </fill>
    <fill>
      <patternFill patternType="solid">
        <fgColor indexed="45"/>
        <bgColor indexed="64"/>
      </patternFill>
    </fill>
    <fill>
      <patternFill patternType="solid">
        <fgColor indexed="47"/>
        <bgColor indexed="64"/>
      </patternFill>
    </fill>
    <fill>
      <patternFill patternType="solid">
        <fgColor rgb="FFFFCC99"/>
        <bgColor indexed="64"/>
      </patternFill>
    </fill>
    <fill>
      <patternFill patternType="solid">
        <fgColor theme="6" tint="0.799981688894314"/>
        <bgColor indexed="64"/>
      </patternFill>
    </fill>
    <fill>
      <patternFill patternType="solid">
        <fgColor indexed="44"/>
        <bgColor indexed="64"/>
      </patternFill>
    </fill>
    <fill>
      <patternFill patternType="solid">
        <fgColor indexed="36"/>
        <bgColor indexed="64"/>
      </patternFill>
    </fill>
    <fill>
      <patternFill patternType="solid">
        <fgColor indexed="43"/>
        <bgColor indexed="64"/>
      </patternFill>
    </fill>
    <fill>
      <patternFill patternType="solid">
        <fgColor indexed="9"/>
        <bgColor indexed="64"/>
      </patternFill>
    </fill>
    <fill>
      <patternFill patternType="solid">
        <fgColor indexed="11"/>
        <bgColor indexed="64"/>
      </patternFill>
    </fill>
    <fill>
      <patternFill patternType="solid">
        <fgColor theme="6" tint="0.599993896298105"/>
        <bgColor indexed="64"/>
      </patternFill>
    </fill>
    <fill>
      <patternFill patternType="solid">
        <fgColor rgb="FFFFC7CE"/>
        <bgColor indexed="64"/>
      </patternFill>
    </fill>
    <fill>
      <patternFill patternType="solid">
        <fgColor indexed="42"/>
        <bgColor indexed="64"/>
      </patternFill>
    </fill>
    <fill>
      <patternFill patternType="solid">
        <fgColor indexed="22"/>
        <bgColor indexed="64"/>
      </patternFill>
    </fill>
    <fill>
      <patternFill patternType="solid">
        <fgColor indexed="26"/>
        <bgColor indexed="64"/>
      </patternFill>
    </fill>
    <fill>
      <patternFill patternType="solid">
        <fgColor indexed="49"/>
        <bgColor indexed="64"/>
      </patternFill>
    </fill>
    <fill>
      <patternFill patternType="solid">
        <fgColor indexed="46"/>
        <bgColor indexed="64"/>
      </patternFill>
    </fill>
    <fill>
      <patternFill patternType="solid">
        <fgColor theme="6" tint="0.399975585192419"/>
        <bgColor indexed="64"/>
      </patternFill>
    </fill>
    <fill>
      <patternFill patternType="solid">
        <fgColor indexed="31"/>
        <bgColor indexed="64"/>
      </patternFill>
    </fill>
    <fill>
      <patternFill patternType="solid">
        <fgColor rgb="FFFFFFCC"/>
        <bgColor indexed="64"/>
      </patternFill>
    </fill>
    <fill>
      <patternFill patternType="solid">
        <fgColor indexed="27"/>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indexed="51"/>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indexed="55"/>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30"/>
        <bgColor indexed="64"/>
      </patternFill>
    </fill>
    <fill>
      <patternFill patternType="solid">
        <fgColor indexed="52"/>
        <bgColor indexed="64"/>
      </patternFill>
    </fill>
    <fill>
      <patternFill patternType="solid">
        <fgColor indexed="53"/>
        <bgColor indexed="64"/>
      </patternFill>
    </fill>
    <fill>
      <patternFill patternType="solid">
        <fgColor indexed="62"/>
        <bgColor indexed="64"/>
      </patternFill>
    </fill>
    <fill>
      <patternFill patternType="solid">
        <fgColor indexed="10"/>
        <bgColor indexed="64"/>
      </patternFill>
    </fill>
    <fill>
      <patternFill patternType="solid">
        <fgColor indexed="57"/>
        <bgColor indexed="64"/>
      </patternFill>
    </fill>
  </fills>
  <borders count="28">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right/>
      <top/>
      <bottom style="medium">
        <color indexed="49"/>
      </bottom>
      <diagonal/>
    </border>
    <border>
      <left/>
      <right/>
      <top/>
      <bottom style="thick">
        <color indexed="6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medium">
        <color indexed="44"/>
      </bottom>
      <diagonal/>
    </border>
    <border>
      <left/>
      <right/>
      <top/>
      <bottom style="medium">
        <color indexed="30"/>
      </bottom>
      <diagonal/>
    </border>
    <border>
      <left/>
      <right/>
      <top/>
      <bottom style="double">
        <color rgb="FFFF8001"/>
      </bottom>
      <diagonal/>
    </border>
    <border>
      <left/>
      <right/>
      <top style="thin">
        <color theme="4"/>
      </top>
      <bottom style="double">
        <color theme="4"/>
      </bottom>
      <diagonal/>
    </border>
    <border>
      <left/>
      <right/>
      <top/>
      <bottom style="thick">
        <color indexed="49"/>
      </bottom>
      <diagonal/>
    </border>
    <border>
      <left style="double">
        <color indexed="63"/>
      </left>
      <right style="double">
        <color indexed="63"/>
      </right>
      <top style="double">
        <color indexed="63"/>
      </top>
      <bottom style="double">
        <color indexed="63"/>
      </bottom>
      <diagonal/>
    </border>
    <border>
      <left/>
      <right/>
      <top/>
      <bottom style="thick">
        <color indexed="22"/>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right/>
      <top style="thin">
        <color indexed="49"/>
      </top>
      <bottom style="double">
        <color indexed="49"/>
      </bottom>
      <diagonal/>
    </border>
    <border>
      <left/>
      <right/>
      <top/>
      <bottom style="double">
        <color indexed="52"/>
      </bottom>
      <diagonal/>
    </border>
  </borders>
  <cellStyleXfs count="40421">
    <xf numFmtId="0" fontId="0" fillId="0" borderId="0"/>
    <xf numFmtId="0" fontId="13" fillId="0" borderId="0">
      <alignment vertical="center"/>
    </xf>
    <xf numFmtId="42" fontId="13" fillId="0" borderId="0" applyFont="0" applyFill="0" applyBorder="0" applyAlignment="0" applyProtection="0">
      <alignment vertical="center"/>
    </xf>
    <xf numFmtId="0" fontId="13" fillId="0" borderId="0">
      <alignment vertical="center"/>
    </xf>
    <xf numFmtId="0" fontId="22" fillId="0" borderId="0">
      <alignment vertical="center"/>
    </xf>
    <xf numFmtId="0" fontId="23" fillId="3" borderId="0" applyNumberFormat="0" applyBorder="0" applyAlignment="0" applyProtection="0">
      <alignment vertical="center"/>
    </xf>
    <xf numFmtId="0" fontId="13" fillId="0" borderId="0">
      <alignment vertical="center"/>
    </xf>
    <xf numFmtId="44" fontId="13" fillId="0" borderId="0" applyFont="0" applyFill="0" applyBorder="0" applyAlignment="0" applyProtection="0">
      <alignment vertical="center"/>
    </xf>
    <xf numFmtId="0" fontId="22" fillId="0" borderId="0">
      <alignment vertical="center"/>
    </xf>
    <xf numFmtId="0" fontId="24" fillId="4" borderId="0" applyNumberFormat="0" applyBorder="0" applyAlignment="0" applyProtection="0">
      <alignment vertical="center"/>
    </xf>
    <xf numFmtId="0" fontId="22" fillId="0" borderId="0">
      <alignment vertical="center"/>
    </xf>
    <xf numFmtId="0" fontId="13" fillId="0" borderId="0">
      <alignment vertical="center"/>
    </xf>
    <xf numFmtId="0" fontId="24" fillId="5" borderId="0" applyNumberFormat="0" applyBorder="0" applyAlignment="0" applyProtection="0">
      <alignment vertical="center"/>
    </xf>
    <xf numFmtId="0" fontId="22" fillId="0" borderId="0">
      <alignment vertical="center"/>
    </xf>
    <xf numFmtId="0" fontId="13" fillId="0" borderId="0">
      <alignment vertical="center"/>
    </xf>
    <xf numFmtId="0" fontId="25" fillId="6" borderId="7" applyNumberFormat="0" applyAlignment="0" applyProtection="0">
      <alignment vertical="center"/>
    </xf>
    <xf numFmtId="0" fontId="22" fillId="0" borderId="0">
      <alignment vertical="center"/>
    </xf>
    <xf numFmtId="0" fontId="26" fillId="0" borderId="0" applyNumberFormat="0" applyFill="0" applyBorder="0" applyAlignment="0" applyProtection="0">
      <alignment vertical="center"/>
    </xf>
    <xf numFmtId="0" fontId="22" fillId="0" borderId="0">
      <alignment vertical="center"/>
    </xf>
    <xf numFmtId="0" fontId="13" fillId="0" borderId="0">
      <alignment vertical="center"/>
    </xf>
    <xf numFmtId="0" fontId="24" fillId="5" borderId="0" applyNumberFormat="0" applyBorder="0" applyAlignment="0" applyProtection="0">
      <alignment vertical="center"/>
    </xf>
    <xf numFmtId="0" fontId="22" fillId="0" borderId="0">
      <alignment vertical="center"/>
    </xf>
    <xf numFmtId="0" fontId="27" fillId="7"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3" fillId="9"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41" fontId="13" fillId="0" borderId="0" applyFont="0" applyFill="0" applyBorder="0" applyAlignment="0" applyProtection="0">
      <alignment vertical="center"/>
    </xf>
    <xf numFmtId="0" fontId="24" fillId="3" borderId="0" applyNumberFormat="0" applyBorder="0" applyAlignment="0" applyProtection="0">
      <alignment vertical="center"/>
    </xf>
    <xf numFmtId="0" fontId="29" fillId="10" borderId="0" applyNumberFormat="0" applyBorder="0" applyAlignment="0" applyProtection="0">
      <alignment vertical="center"/>
    </xf>
    <xf numFmtId="0" fontId="29" fillId="3" borderId="0" applyNumberFormat="0" applyBorder="0" applyAlignment="0" applyProtection="0">
      <alignment vertical="center"/>
    </xf>
    <xf numFmtId="0" fontId="28" fillId="4" borderId="0" applyNumberFormat="0" applyBorder="0" applyAlignment="0" applyProtection="0">
      <alignment vertical="center"/>
    </xf>
    <xf numFmtId="0" fontId="24" fillId="11" borderId="0" applyNumberFormat="0" applyBorder="0" applyAlignment="0" applyProtection="0">
      <alignment vertical="center"/>
    </xf>
    <xf numFmtId="0" fontId="13" fillId="0" borderId="0">
      <alignment vertical="center"/>
    </xf>
    <xf numFmtId="0" fontId="13" fillId="0" borderId="0">
      <alignment vertical="center"/>
    </xf>
    <xf numFmtId="0" fontId="24" fillId="12" borderId="0" applyNumberFormat="0" applyBorder="0" applyAlignment="0" applyProtection="0">
      <alignment vertical="center"/>
    </xf>
    <xf numFmtId="0" fontId="27" fillId="13" borderId="0" applyNumberFormat="0" applyBorder="0" applyAlignment="0" applyProtection="0">
      <alignment vertical="center"/>
    </xf>
    <xf numFmtId="0" fontId="13" fillId="0" borderId="0">
      <alignment vertical="center"/>
    </xf>
    <xf numFmtId="0" fontId="23" fillId="9" borderId="0" applyNumberFormat="0" applyBorder="0" applyAlignment="0" applyProtection="0">
      <alignment vertical="center"/>
    </xf>
    <xf numFmtId="0" fontId="30" fillId="14"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xf numFmtId="0" fontId="24" fillId="15" borderId="0" applyNumberFormat="0" applyBorder="0" applyAlignment="0" applyProtection="0">
      <alignment vertical="center"/>
    </xf>
    <xf numFmtId="0" fontId="24" fillId="11" borderId="0" applyNumberFormat="0" applyBorder="0" applyAlignment="0" applyProtection="0">
      <alignment vertical="center"/>
    </xf>
    <xf numFmtId="0" fontId="22" fillId="0" borderId="0">
      <alignment vertical="center"/>
    </xf>
    <xf numFmtId="0" fontId="13" fillId="0" borderId="0">
      <alignment vertical="center"/>
    </xf>
    <xf numFmtId="43" fontId="13" fillId="0" borderId="0" applyFont="0" applyFill="0" applyBorder="0" applyAlignment="0" applyProtection="0">
      <alignment vertical="center"/>
    </xf>
    <xf numFmtId="0" fontId="24" fillId="16" borderId="0" applyNumberFormat="0" applyBorder="0" applyAlignment="0" applyProtection="0">
      <alignment vertical="center"/>
    </xf>
    <xf numFmtId="0" fontId="13" fillId="0" borderId="0">
      <alignment vertical="center"/>
    </xf>
    <xf numFmtId="0" fontId="24" fillId="17" borderId="0" applyNumberFormat="0" applyBorder="0" applyAlignment="0" applyProtection="0">
      <alignment vertical="center"/>
    </xf>
    <xf numFmtId="0" fontId="22" fillId="0" borderId="0">
      <alignment vertical="center"/>
    </xf>
    <xf numFmtId="0" fontId="13" fillId="0" borderId="0">
      <alignment vertical="center"/>
    </xf>
    <xf numFmtId="0" fontId="24" fillId="4" borderId="0" applyNumberFormat="0" applyBorder="0" applyAlignment="0" applyProtection="0">
      <alignment vertical="center"/>
    </xf>
    <xf numFmtId="0" fontId="13" fillId="0" borderId="0">
      <alignment vertical="center"/>
    </xf>
    <xf numFmtId="0" fontId="23" fillId="18" borderId="0" applyNumberFormat="0" applyBorder="0" applyAlignment="0" applyProtection="0">
      <alignment vertical="center"/>
    </xf>
    <xf numFmtId="0" fontId="22" fillId="0" borderId="0">
      <alignment vertical="center"/>
    </xf>
    <xf numFmtId="0" fontId="24" fillId="5"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3" fillId="3"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4" fillId="4" borderId="0" applyNumberFormat="0" applyBorder="0" applyAlignment="0" applyProtection="0">
      <alignment vertical="center"/>
    </xf>
    <xf numFmtId="0" fontId="13" fillId="0" borderId="0">
      <alignment vertical="center"/>
    </xf>
    <xf numFmtId="0" fontId="29" fillId="18" borderId="0" applyNumberFormat="0" applyBorder="0" applyAlignment="0" applyProtection="0">
      <alignment vertical="center"/>
    </xf>
    <xf numFmtId="0" fontId="22" fillId="0" borderId="0">
      <alignment vertical="center"/>
    </xf>
    <xf numFmtId="0" fontId="13" fillId="0" borderId="0">
      <alignment vertical="center"/>
    </xf>
    <xf numFmtId="0" fontId="24" fillId="8"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3" fillId="8"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24" fillId="11" borderId="0" applyNumberFormat="0" applyBorder="0" applyAlignment="0" applyProtection="0">
      <alignment vertical="center"/>
    </xf>
    <xf numFmtId="0" fontId="13" fillId="0" borderId="0">
      <alignment vertical="center"/>
    </xf>
    <xf numFmtId="0" fontId="22" fillId="0" borderId="0">
      <alignment vertical="center"/>
    </xf>
    <xf numFmtId="0" fontId="31" fillId="20" borderId="0" applyNumberFormat="0" applyBorder="0" applyAlignment="0" applyProtection="0">
      <alignment vertical="center"/>
    </xf>
    <xf numFmtId="0" fontId="13" fillId="0" borderId="0">
      <alignment vertical="center"/>
    </xf>
    <xf numFmtId="0" fontId="32" fillId="0" borderId="0" applyNumberFormat="0" applyFill="0" applyBorder="0" applyAlignment="0" applyProtection="0">
      <alignment vertical="center"/>
    </xf>
    <xf numFmtId="0" fontId="13" fillId="0" borderId="0">
      <alignment vertical="center"/>
    </xf>
    <xf numFmtId="0" fontId="24" fillId="0" borderId="0">
      <alignment vertical="center"/>
    </xf>
    <xf numFmtId="0" fontId="13" fillId="0" borderId="0">
      <alignment vertical="center"/>
    </xf>
    <xf numFmtId="0" fontId="22" fillId="0" borderId="0">
      <alignment vertical="center"/>
    </xf>
    <xf numFmtId="0" fontId="24" fillId="5" borderId="0" applyNumberFormat="0" applyBorder="0" applyAlignment="0" applyProtection="0">
      <alignment vertical="center"/>
    </xf>
    <xf numFmtId="0" fontId="22" fillId="0" borderId="0">
      <alignment vertical="center"/>
    </xf>
    <xf numFmtId="0" fontId="24" fillId="21"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9" fontId="13" fillId="0" borderId="0" applyFont="0" applyFill="0" applyBorder="0" applyAlignment="0" applyProtection="0">
      <alignment vertical="center"/>
    </xf>
    <xf numFmtId="0" fontId="24" fillId="5" borderId="0" applyNumberFormat="0" applyBorder="0" applyAlignment="0" applyProtection="0">
      <alignment vertical="center"/>
    </xf>
    <xf numFmtId="0" fontId="24" fillId="21"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23" fillId="9"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33" fillId="0" borderId="0" applyNumberFormat="0" applyFill="0" applyBorder="0" applyAlignment="0" applyProtection="0">
      <alignment vertical="center"/>
    </xf>
    <xf numFmtId="0" fontId="13" fillId="0" borderId="0">
      <alignment vertical="center"/>
    </xf>
    <xf numFmtId="0" fontId="13" fillId="0" borderId="0">
      <alignment vertical="center"/>
    </xf>
    <xf numFmtId="0" fontId="29" fillId="18"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13" fillId="0" borderId="0">
      <alignment vertical="center"/>
    </xf>
    <xf numFmtId="0" fontId="24" fillId="11" borderId="0" applyNumberFormat="0" applyBorder="0" applyAlignment="0" applyProtection="0">
      <alignment vertical="center"/>
    </xf>
    <xf numFmtId="0" fontId="13" fillId="0" borderId="0">
      <alignment vertical="center"/>
    </xf>
    <xf numFmtId="0" fontId="13" fillId="22" borderId="8" applyNumberFormat="0" applyFont="0" applyAlignment="0" applyProtection="0">
      <alignment vertical="center"/>
    </xf>
    <xf numFmtId="0" fontId="23" fillId="3" borderId="0" applyNumberFormat="0" applyBorder="0" applyAlignment="0" applyProtection="0">
      <alignment vertical="center"/>
    </xf>
    <xf numFmtId="0" fontId="24" fillId="21"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13" fillId="0" borderId="0">
      <alignment vertical="center"/>
    </xf>
    <xf numFmtId="0" fontId="22" fillId="0" borderId="0"/>
    <xf numFmtId="0" fontId="24" fillId="19" borderId="0" applyNumberFormat="0" applyBorder="0" applyAlignment="0" applyProtection="0">
      <alignment vertical="center"/>
    </xf>
    <xf numFmtId="0" fontId="34" fillId="16" borderId="9" applyNumberFormat="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4" fillId="5" borderId="0" applyNumberFormat="0" applyBorder="0" applyAlignment="0" applyProtection="0">
      <alignment vertical="center"/>
    </xf>
    <xf numFmtId="0" fontId="31" fillId="24" borderId="0" applyNumberFormat="0" applyBorder="0" applyAlignment="0" applyProtection="0">
      <alignment vertical="center"/>
    </xf>
    <xf numFmtId="0" fontId="22" fillId="0" borderId="0">
      <alignment vertical="center"/>
    </xf>
    <xf numFmtId="0" fontId="22" fillId="0" borderId="0">
      <alignment vertical="center"/>
    </xf>
    <xf numFmtId="0" fontId="35" fillId="0" borderId="0" applyNumberFormat="0" applyFill="0" applyBorder="0" applyAlignment="0" applyProtection="0">
      <alignment vertical="center"/>
    </xf>
    <xf numFmtId="0" fontId="24" fillId="21"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36" fillId="0" borderId="0" applyNumberFormat="0" applyFill="0" applyBorder="0" applyAlignment="0" applyProtection="0">
      <alignment vertical="center"/>
    </xf>
    <xf numFmtId="0" fontId="24" fillId="3" borderId="0" applyNumberFormat="0" applyBorder="0" applyAlignment="0" applyProtection="0">
      <alignment vertical="center"/>
    </xf>
    <xf numFmtId="0" fontId="29" fillId="10" borderId="0" applyNumberFormat="0" applyBorder="0" applyAlignment="0" applyProtection="0">
      <alignment vertical="center"/>
    </xf>
    <xf numFmtId="0" fontId="29" fillId="3" borderId="0" applyNumberFormat="0" applyBorder="0" applyAlignment="0" applyProtection="0">
      <alignment vertical="center"/>
    </xf>
    <xf numFmtId="0" fontId="24" fillId="11" borderId="0" applyNumberFormat="0" applyBorder="0" applyAlignment="0" applyProtection="0">
      <alignment vertical="center"/>
    </xf>
    <xf numFmtId="0" fontId="24" fillId="19" borderId="0" applyNumberFormat="0" applyBorder="0" applyAlignment="0" applyProtection="0">
      <alignment vertical="center"/>
    </xf>
    <xf numFmtId="0" fontId="24" fillId="21" borderId="0" applyNumberFormat="0" applyBorder="0" applyAlignment="0" applyProtection="0">
      <alignment vertical="center"/>
    </xf>
    <xf numFmtId="0" fontId="13" fillId="0" borderId="0">
      <alignment vertical="center"/>
    </xf>
    <xf numFmtId="0" fontId="37" fillId="0" borderId="0" applyNumberFormat="0" applyFill="0" applyBorder="0" applyAlignment="0" applyProtection="0">
      <alignment vertical="center"/>
    </xf>
    <xf numFmtId="0" fontId="29" fillId="18"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22" fillId="0" borderId="0">
      <alignment vertical="center"/>
    </xf>
    <xf numFmtId="0" fontId="38" fillId="0" borderId="0" applyNumberFormat="0" applyFill="0" applyBorder="0" applyAlignment="0" applyProtection="0">
      <alignment vertical="center"/>
    </xf>
    <xf numFmtId="0" fontId="39" fillId="0" borderId="10" applyNumberFormat="0" applyFill="0" applyAlignment="0" applyProtection="0">
      <alignment vertical="center"/>
    </xf>
    <xf numFmtId="0" fontId="40" fillId="0" borderId="11" applyNumberFormat="0" applyFill="0" applyAlignment="0" applyProtection="0">
      <alignment vertical="center"/>
    </xf>
    <xf numFmtId="0" fontId="24" fillId="8" borderId="0" applyNumberFormat="0" applyBorder="0" applyAlignment="0" applyProtection="0">
      <alignment vertical="center"/>
    </xf>
    <xf numFmtId="0" fontId="41" fillId="0" borderId="12" applyNumberFormat="0" applyFill="0" applyAlignment="0" applyProtection="0">
      <alignment vertical="center"/>
    </xf>
    <xf numFmtId="0" fontId="22" fillId="0" borderId="0">
      <alignment vertical="center"/>
    </xf>
    <xf numFmtId="0" fontId="23" fillId="3"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4" fillId="23"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4" fillId="21" borderId="0" applyNumberFormat="0" applyBorder="0" applyAlignment="0" applyProtection="0">
      <alignment vertical="center"/>
    </xf>
    <xf numFmtId="0" fontId="22" fillId="0" borderId="0">
      <alignment vertical="center"/>
    </xf>
    <xf numFmtId="0" fontId="42" fillId="0" borderId="13" applyNumberFormat="0" applyFill="0" applyAlignment="0" applyProtection="0">
      <alignment vertical="center"/>
    </xf>
    <xf numFmtId="0" fontId="22" fillId="0" borderId="0">
      <alignment vertical="center"/>
    </xf>
    <xf numFmtId="0" fontId="13" fillId="0" borderId="0">
      <alignment vertical="center"/>
    </xf>
    <xf numFmtId="0" fontId="22" fillId="0" borderId="0"/>
    <xf numFmtId="0" fontId="13" fillId="0" borderId="0">
      <alignment vertical="center"/>
    </xf>
    <xf numFmtId="0" fontId="43" fillId="0" borderId="13" applyNumberFormat="0" applyFill="0" applyAlignment="0" applyProtection="0">
      <alignment vertical="center"/>
    </xf>
    <xf numFmtId="0" fontId="29" fillId="18" borderId="0" applyNumberFormat="0" applyBorder="0" applyAlignment="0" applyProtection="0">
      <alignment vertical="center"/>
    </xf>
    <xf numFmtId="0" fontId="13" fillId="0" borderId="0">
      <alignment vertical="center"/>
    </xf>
    <xf numFmtId="0" fontId="22" fillId="0" borderId="0"/>
    <xf numFmtId="0" fontId="28" fillId="4" borderId="0" applyNumberFormat="0" applyBorder="0" applyAlignment="0" applyProtection="0">
      <alignment vertical="center"/>
    </xf>
    <xf numFmtId="0" fontId="24" fillId="19" borderId="0" applyNumberFormat="0" applyBorder="0" applyAlignment="0" applyProtection="0">
      <alignment vertical="center"/>
    </xf>
    <xf numFmtId="0" fontId="31" fillId="25" borderId="0" applyNumberFormat="0" applyBorder="0" applyAlignment="0" applyProtection="0">
      <alignment vertical="center"/>
    </xf>
    <xf numFmtId="0" fontId="22" fillId="0" borderId="0">
      <alignment vertical="center"/>
    </xf>
    <xf numFmtId="0" fontId="24" fillId="21" borderId="0" applyNumberFormat="0" applyBorder="0" applyAlignment="0" applyProtection="0">
      <alignment vertical="center"/>
    </xf>
    <xf numFmtId="0" fontId="13" fillId="0" borderId="0">
      <alignment vertical="center"/>
    </xf>
    <xf numFmtId="0" fontId="35" fillId="0" borderId="14" applyNumberFormat="0" applyFill="0" applyAlignment="0" applyProtection="0">
      <alignment vertical="center"/>
    </xf>
    <xf numFmtId="0" fontId="13" fillId="0" borderId="0">
      <alignment vertical="center"/>
    </xf>
    <xf numFmtId="0" fontId="29" fillId="18"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31" fillId="26" borderId="0" applyNumberFormat="0" applyBorder="0" applyAlignment="0" applyProtection="0">
      <alignment vertical="center"/>
    </xf>
    <xf numFmtId="0" fontId="13" fillId="0" borderId="0">
      <alignment vertical="center"/>
    </xf>
    <xf numFmtId="0" fontId="23" fillId="9" borderId="0" applyNumberFormat="0" applyBorder="0" applyAlignment="0" applyProtection="0">
      <alignment vertical="center"/>
    </xf>
    <xf numFmtId="0" fontId="13" fillId="0" borderId="0">
      <alignment vertical="center"/>
    </xf>
    <xf numFmtId="0" fontId="29" fillId="5" borderId="0" applyNumberFormat="0" applyBorder="0" applyAlignment="0" applyProtection="0">
      <alignment vertical="center"/>
    </xf>
    <xf numFmtId="0" fontId="24" fillId="5" borderId="0" applyNumberFormat="0" applyBorder="0" applyAlignment="0" applyProtection="0">
      <alignment vertical="center"/>
    </xf>
    <xf numFmtId="0" fontId="44" fillId="27" borderId="15" applyNumberFormat="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22" fillId="0" borderId="0">
      <alignment vertical="center"/>
    </xf>
    <xf numFmtId="0" fontId="22" fillId="0" borderId="0"/>
    <xf numFmtId="0" fontId="24" fillId="19" borderId="0" applyNumberFormat="0" applyBorder="0" applyAlignment="0" applyProtection="0">
      <alignment vertical="center"/>
    </xf>
    <xf numFmtId="0" fontId="24" fillId="23" borderId="0" applyNumberFormat="0" applyBorder="0" applyAlignment="0" applyProtection="0">
      <alignment vertical="center"/>
    </xf>
    <xf numFmtId="0" fontId="24" fillId="21" borderId="0" applyNumberFormat="0" applyBorder="0" applyAlignment="0" applyProtection="0">
      <alignment vertical="center"/>
    </xf>
    <xf numFmtId="0" fontId="24" fillId="21" borderId="0" applyNumberFormat="0" applyBorder="0" applyAlignment="0" applyProtection="0">
      <alignment vertical="center"/>
    </xf>
    <xf numFmtId="0" fontId="22" fillId="0" borderId="0">
      <alignment vertical="center"/>
    </xf>
    <xf numFmtId="0" fontId="24" fillId="17" borderId="0" applyNumberFormat="0" applyBorder="0" applyAlignment="0" applyProtection="0">
      <alignment vertical="center"/>
    </xf>
    <xf numFmtId="0" fontId="13" fillId="0" borderId="0">
      <alignment vertical="center"/>
    </xf>
    <xf numFmtId="0" fontId="22" fillId="0" borderId="0"/>
    <xf numFmtId="0" fontId="13" fillId="0" borderId="0">
      <alignment vertical="center"/>
    </xf>
    <xf numFmtId="0" fontId="45" fillId="27" borderId="7" applyNumberFormat="0" applyAlignment="0" applyProtection="0">
      <alignment vertical="center"/>
    </xf>
    <xf numFmtId="0" fontId="13" fillId="0" borderId="0">
      <alignment vertical="center"/>
    </xf>
    <xf numFmtId="0" fontId="13" fillId="0" borderId="0">
      <alignment vertical="center"/>
    </xf>
    <xf numFmtId="0" fontId="24" fillId="28"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46" fillId="29" borderId="16" applyNumberFormat="0" applyAlignment="0" applyProtection="0">
      <alignment vertical="center"/>
    </xf>
    <xf numFmtId="0" fontId="28" fillId="4" borderId="0" applyNumberFormat="0" applyBorder="0" applyAlignment="0" applyProtection="0">
      <alignment vertical="center"/>
    </xf>
    <xf numFmtId="0" fontId="24" fillId="21" borderId="0" applyNumberFormat="0" applyBorder="0" applyAlignment="0" applyProtection="0">
      <alignment vertical="center"/>
    </xf>
    <xf numFmtId="0" fontId="13" fillId="0" borderId="0">
      <alignment vertical="center"/>
    </xf>
    <xf numFmtId="0" fontId="13" fillId="0" borderId="0">
      <alignment vertical="center"/>
    </xf>
    <xf numFmtId="0" fontId="26" fillId="0" borderId="0" applyNumberFormat="0" applyFill="0" applyBorder="0" applyAlignment="0" applyProtection="0">
      <alignment vertical="center"/>
    </xf>
    <xf numFmtId="0" fontId="24" fillId="5" borderId="0" applyNumberFormat="0" applyBorder="0" applyAlignment="0" applyProtection="0">
      <alignment vertical="center"/>
    </xf>
    <xf numFmtId="0" fontId="27" fillId="30"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3" fillId="18" borderId="0" applyNumberFormat="0" applyBorder="0" applyAlignment="0" applyProtection="0">
      <alignment vertical="center"/>
    </xf>
    <xf numFmtId="0" fontId="22" fillId="0" borderId="0">
      <alignment vertical="center"/>
    </xf>
    <xf numFmtId="0" fontId="24" fillId="19" borderId="0" applyNumberFormat="0" applyBorder="0" applyAlignment="0" applyProtection="0">
      <alignment vertical="center"/>
    </xf>
    <xf numFmtId="0" fontId="24" fillId="4" borderId="0" applyNumberFormat="0" applyBorder="0" applyAlignment="0" applyProtection="0">
      <alignment vertical="center"/>
    </xf>
    <xf numFmtId="0" fontId="23" fillId="8" borderId="0" applyNumberFormat="0" applyBorder="0" applyAlignment="0" applyProtection="0">
      <alignment vertical="center"/>
    </xf>
    <xf numFmtId="0" fontId="22" fillId="0" borderId="0">
      <alignment vertical="center"/>
    </xf>
    <xf numFmtId="0" fontId="13" fillId="0" borderId="0">
      <alignment vertical="center"/>
    </xf>
    <xf numFmtId="0" fontId="29" fillId="16" borderId="0" applyNumberFormat="0" applyBorder="0" applyAlignment="0" applyProtection="0">
      <alignment vertical="center"/>
    </xf>
    <xf numFmtId="0" fontId="24" fillId="16" borderId="0" applyNumberFormat="0" applyBorder="0" applyAlignment="0" applyProtection="0">
      <alignment vertical="center"/>
    </xf>
    <xf numFmtId="0" fontId="31" fillId="31"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3" fillId="12" borderId="0" applyNumberFormat="0" applyBorder="0" applyAlignment="0" applyProtection="0">
      <alignment vertical="center"/>
    </xf>
    <xf numFmtId="0" fontId="13" fillId="0" borderId="0">
      <alignment vertical="center"/>
    </xf>
    <xf numFmtId="0" fontId="47" fillId="0" borderId="17" applyNumberFormat="0" applyFill="0" applyAlignment="0" applyProtection="0">
      <alignment vertical="center"/>
    </xf>
    <xf numFmtId="0" fontId="22" fillId="0" borderId="0">
      <alignment vertical="center"/>
    </xf>
    <xf numFmtId="0" fontId="13" fillId="0" borderId="0">
      <alignment vertical="center"/>
    </xf>
    <xf numFmtId="0" fontId="48" fillId="0" borderId="18" applyNumberFormat="0" applyFill="0" applyAlignment="0" applyProtection="0">
      <alignment vertical="center"/>
    </xf>
    <xf numFmtId="0" fontId="23" fillId="8" borderId="0" applyNumberFormat="0" applyBorder="0" applyAlignment="0" applyProtection="0">
      <alignment vertical="center"/>
    </xf>
    <xf numFmtId="0" fontId="24" fillId="11" borderId="0" applyNumberFormat="0" applyBorder="0" applyAlignment="0" applyProtection="0">
      <alignment vertical="center"/>
    </xf>
    <xf numFmtId="0" fontId="13" fillId="0" borderId="0">
      <alignment vertical="center"/>
    </xf>
    <xf numFmtId="0" fontId="22" fillId="0" borderId="0">
      <alignment vertical="center"/>
    </xf>
    <xf numFmtId="0" fontId="24" fillId="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49" fillId="0" borderId="0" applyNumberFormat="0" applyFill="0" applyBorder="0" applyAlignment="0" applyProtection="0">
      <alignment vertical="center"/>
    </xf>
    <xf numFmtId="0" fontId="24" fillId="4" borderId="0" applyNumberFormat="0" applyBorder="0" applyAlignment="0" applyProtection="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22" fillId="0" borderId="0">
      <alignment vertical="center"/>
    </xf>
    <xf numFmtId="0" fontId="13" fillId="0" borderId="0">
      <alignment vertical="center"/>
    </xf>
    <xf numFmtId="0" fontId="50" fillId="0" borderId="19" applyNumberFormat="0" applyFill="0" applyAlignment="0" applyProtection="0">
      <alignment vertical="center"/>
    </xf>
    <xf numFmtId="0" fontId="13" fillId="0" borderId="0">
      <alignment vertical="center"/>
    </xf>
    <xf numFmtId="0" fontId="51" fillId="0" borderId="20" applyNumberFormat="0" applyFill="0" applyAlignment="0" applyProtection="0">
      <alignment vertical="center"/>
    </xf>
    <xf numFmtId="0" fontId="13" fillId="0" borderId="0">
      <alignment vertical="center"/>
    </xf>
    <xf numFmtId="0" fontId="52" fillId="32"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4" fillId="11" borderId="0" applyNumberFormat="0" applyBorder="0" applyAlignment="0" applyProtection="0">
      <alignment vertical="center"/>
    </xf>
    <xf numFmtId="0" fontId="22" fillId="0" borderId="0">
      <alignment vertical="center"/>
    </xf>
    <xf numFmtId="0" fontId="24" fillId="4" borderId="0" applyNumberFormat="0" applyBorder="0" applyAlignment="0" applyProtection="0">
      <alignment vertical="center"/>
    </xf>
    <xf numFmtId="0" fontId="24"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53" fillId="33" borderId="0" applyNumberFormat="0" applyBorder="0" applyAlignment="0" applyProtection="0">
      <alignment vertical="center"/>
    </xf>
    <xf numFmtId="0" fontId="22" fillId="0" borderId="0">
      <alignment vertical="center"/>
    </xf>
    <xf numFmtId="0" fontId="22" fillId="0" borderId="0">
      <alignment vertical="center"/>
    </xf>
    <xf numFmtId="0" fontId="24" fillId="19" borderId="0" applyNumberFormat="0" applyBorder="0" applyAlignment="0" applyProtection="0">
      <alignment vertical="center"/>
    </xf>
    <xf numFmtId="0" fontId="13" fillId="0" borderId="0">
      <alignment vertical="center"/>
    </xf>
    <xf numFmtId="0" fontId="22" fillId="0" borderId="0"/>
    <xf numFmtId="0" fontId="24" fillId="15" borderId="0" applyNumberFormat="0" applyBorder="0" applyAlignment="0" applyProtection="0">
      <alignment vertical="center"/>
    </xf>
    <xf numFmtId="0" fontId="24" fillId="15" borderId="0" applyNumberFormat="0" applyBorder="0" applyAlignment="0" applyProtection="0">
      <alignment vertical="center"/>
    </xf>
    <xf numFmtId="0" fontId="13" fillId="0" borderId="0">
      <alignment vertical="center"/>
    </xf>
    <xf numFmtId="0" fontId="13" fillId="0" borderId="0">
      <alignment vertical="center"/>
    </xf>
    <xf numFmtId="0" fontId="26" fillId="0" borderId="0" applyNumberFormat="0" applyFill="0" applyBorder="0" applyAlignment="0" applyProtection="0">
      <alignment vertical="center"/>
    </xf>
    <xf numFmtId="0" fontId="23" fillId="12" borderId="0" applyNumberFormat="0" applyBorder="0" applyAlignment="0" applyProtection="0">
      <alignment vertical="center"/>
    </xf>
    <xf numFmtId="0" fontId="27" fillId="34" borderId="0" applyNumberFormat="0" applyBorder="0" applyAlignment="0" applyProtection="0">
      <alignment vertical="center"/>
    </xf>
    <xf numFmtId="0" fontId="13" fillId="0" borderId="0">
      <alignment vertical="center"/>
    </xf>
    <xf numFmtId="0" fontId="24" fillId="4" borderId="0" applyNumberFormat="0" applyBorder="0" applyAlignment="0" applyProtection="0">
      <alignment vertical="center"/>
    </xf>
    <xf numFmtId="0" fontId="48" fillId="0" borderId="18" applyNumberFormat="0" applyFill="0" applyAlignment="0" applyProtection="0">
      <alignment vertical="center"/>
    </xf>
    <xf numFmtId="0" fontId="24" fillId="4" borderId="0" applyNumberFormat="0" applyBorder="0" applyAlignment="0" applyProtection="0">
      <alignment vertical="center"/>
    </xf>
    <xf numFmtId="0" fontId="13" fillId="0" borderId="0">
      <alignment vertical="center"/>
    </xf>
    <xf numFmtId="0" fontId="13" fillId="0" borderId="0">
      <alignment vertical="center"/>
    </xf>
    <xf numFmtId="0" fontId="24" fillId="16" borderId="0" applyNumberFormat="0" applyBorder="0" applyAlignment="0" applyProtection="0">
      <alignment vertical="center"/>
    </xf>
    <xf numFmtId="0" fontId="31" fillId="35" borderId="0" applyNumberFormat="0" applyBorder="0" applyAlignment="0" applyProtection="0">
      <alignment vertical="center"/>
    </xf>
    <xf numFmtId="0" fontId="34" fillId="16" borderId="9" applyNumberFormat="0" applyAlignment="0" applyProtection="0">
      <alignment vertical="center"/>
    </xf>
    <xf numFmtId="0" fontId="13" fillId="0" borderId="0">
      <alignment vertical="center"/>
    </xf>
    <xf numFmtId="0" fontId="29" fillId="18"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4" fillId="21" borderId="0" applyNumberFormat="0" applyBorder="0" applyAlignment="0" applyProtection="0">
      <alignment vertical="center"/>
    </xf>
    <xf numFmtId="0" fontId="27" fillId="36" borderId="0" applyNumberFormat="0" applyBorder="0" applyAlignment="0" applyProtection="0">
      <alignment vertical="center"/>
    </xf>
    <xf numFmtId="0" fontId="27" fillId="37" borderId="0" applyNumberFormat="0" applyBorder="0" applyAlignment="0" applyProtection="0">
      <alignment vertical="center"/>
    </xf>
    <xf numFmtId="0" fontId="13" fillId="0" borderId="0">
      <alignment vertical="center"/>
    </xf>
    <xf numFmtId="0" fontId="13" fillId="0" borderId="0">
      <alignment vertical="center"/>
    </xf>
    <xf numFmtId="0" fontId="24" fillId="10" borderId="0" applyNumberFormat="0" applyBorder="0" applyAlignment="0" applyProtection="0">
      <alignment vertical="center"/>
    </xf>
    <xf numFmtId="0" fontId="24" fillId="8" borderId="0" applyNumberFormat="0" applyBorder="0" applyAlignment="0" applyProtection="0">
      <alignment vertical="center"/>
    </xf>
    <xf numFmtId="0" fontId="24" fillId="4" borderId="0" applyNumberFormat="0" applyBorder="0" applyAlignment="0" applyProtection="0">
      <alignment vertical="center"/>
    </xf>
    <xf numFmtId="0" fontId="22" fillId="0" borderId="0">
      <alignment vertical="center"/>
    </xf>
    <xf numFmtId="0" fontId="29" fillId="18" borderId="0" applyNumberFormat="0" applyBorder="0" applyAlignment="0" applyProtection="0">
      <alignment vertical="center"/>
    </xf>
    <xf numFmtId="0" fontId="13" fillId="0" borderId="0">
      <alignment vertical="center"/>
    </xf>
    <xf numFmtId="0" fontId="22" fillId="0" borderId="0">
      <alignment vertical="center"/>
    </xf>
    <xf numFmtId="0" fontId="24" fillId="21" borderId="0" applyNumberFormat="0" applyBorder="0" applyAlignment="0" applyProtection="0">
      <alignment vertical="center"/>
    </xf>
    <xf numFmtId="0" fontId="13" fillId="0" borderId="0">
      <alignment vertical="center"/>
    </xf>
    <xf numFmtId="0" fontId="22" fillId="0" borderId="0"/>
    <xf numFmtId="0" fontId="24" fillId="23" borderId="0" applyNumberFormat="0" applyBorder="0" applyAlignment="0" applyProtection="0">
      <alignment vertical="center"/>
    </xf>
    <xf numFmtId="0" fontId="24" fillId="21"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xf numFmtId="0" fontId="13" fillId="0" borderId="0">
      <alignment vertical="center"/>
    </xf>
    <xf numFmtId="0" fontId="27" fillId="38" borderId="0" applyNumberFormat="0" applyBorder="0" applyAlignment="0" applyProtection="0">
      <alignment vertical="center"/>
    </xf>
    <xf numFmtId="0" fontId="13" fillId="0" borderId="0">
      <alignment vertical="center"/>
    </xf>
    <xf numFmtId="0" fontId="40" fillId="0" borderId="21" applyNumberFormat="0" applyFill="0" applyAlignment="0" applyProtection="0">
      <alignment vertical="center"/>
    </xf>
    <xf numFmtId="0" fontId="22" fillId="0" borderId="0">
      <alignment vertical="center"/>
    </xf>
    <xf numFmtId="0" fontId="24" fillId="17" borderId="0" applyNumberFormat="0" applyBorder="0" applyAlignment="0" applyProtection="0">
      <alignment vertical="center"/>
    </xf>
    <xf numFmtId="0" fontId="27" fillId="39" borderId="0" applyNumberFormat="0" applyBorder="0" applyAlignment="0" applyProtection="0">
      <alignment vertical="center"/>
    </xf>
    <xf numFmtId="0" fontId="24" fillId="16" borderId="0" applyNumberFormat="0" applyBorder="0" applyAlignment="0" applyProtection="0">
      <alignment vertical="center"/>
    </xf>
    <xf numFmtId="0" fontId="13" fillId="0" borderId="0">
      <alignment vertical="center"/>
    </xf>
    <xf numFmtId="0" fontId="31" fillId="40"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4" fillId="16" borderId="0" applyNumberFormat="0" applyBorder="0" applyAlignment="0" applyProtection="0">
      <alignment vertical="center"/>
    </xf>
    <xf numFmtId="0" fontId="13" fillId="0" borderId="0">
      <alignment vertical="center"/>
    </xf>
    <xf numFmtId="0" fontId="31" fillId="41"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9" fillId="16" borderId="0" applyNumberFormat="0" applyBorder="0" applyAlignment="0" applyProtection="0">
      <alignment vertical="center"/>
    </xf>
    <xf numFmtId="0" fontId="13" fillId="0" borderId="0">
      <alignment vertical="center"/>
    </xf>
    <xf numFmtId="0" fontId="26" fillId="0" borderId="0" applyNumberFormat="0" applyFill="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27" fillId="42" borderId="0" applyNumberFormat="0" applyBorder="0" applyAlignment="0" applyProtection="0">
      <alignment vertical="center"/>
    </xf>
    <xf numFmtId="0" fontId="13" fillId="0" borderId="0">
      <alignment vertical="center"/>
    </xf>
    <xf numFmtId="0" fontId="24" fillId="21" borderId="0" applyNumberFormat="0" applyBorder="0" applyAlignment="0" applyProtection="0">
      <alignment vertical="center"/>
    </xf>
    <xf numFmtId="0" fontId="13" fillId="0" borderId="0">
      <alignment vertical="center"/>
    </xf>
    <xf numFmtId="0" fontId="29" fillId="16" borderId="0" applyNumberFormat="0" applyBorder="0" applyAlignment="0" applyProtection="0">
      <alignment vertical="center"/>
    </xf>
    <xf numFmtId="0" fontId="24" fillId="4" borderId="0" applyNumberFormat="0" applyBorder="0" applyAlignment="0" applyProtection="0">
      <alignment vertical="center"/>
    </xf>
    <xf numFmtId="0" fontId="29" fillId="18"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4" fillId="43" borderId="22" applyNumberFormat="0" applyAlignment="0" applyProtection="0">
      <alignment vertical="center"/>
    </xf>
    <xf numFmtId="0" fontId="55" fillId="0" borderId="23" applyNumberFormat="0" applyFill="0" applyAlignment="0" applyProtection="0">
      <alignment vertical="center"/>
    </xf>
    <xf numFmtId="0" fontId="24" fillId="12" borderId="0" applyNumberFormat="0" applyBorder="0" applyAlignment="0" applyProtection="0">
      <alignment vertical="center"/>
    </xf>
    <xf numFmtId="0" fontId="27" fillId="44" borderId="0" applyNumberFormat="0" applyBorder="0" applyAlignment="0" applyProtection="0">
      <alignment vertical="center"/>
    </xf>
    <xf numFmtId="0" fontId="24" fillId="4" borderId="0" applyNumberFormat="0" applyBorder="0" applyAlignment="0" applyProtection="0">
      <alignment vertical="center"/>
    </xf>
    <xf numFmtId="0" fontId="13" fillId="0" borderId="0">
      <alignment vertical="center"/>
    </xf>
    <xf numFmtId="0" fontId="40" fillId="0" borderId="21" applyNumberFormat="0" applyFill="0" applyAlignment="0" applyProtection="0">
      <alignment vertical="center"/>
    </xf>
    <xf numFmtId="0" fontId="24" fillId="16" borderId="0" applyNumberFormat="0" applyBorder="0" applyAlignment="0" applyProtection="0">
      <alignment vertical="center"/>
    </xf>
    <xf numFmtId="0" fontId="13" fillId="0" borderId="0">
      <alignment vertical="center"/>
    </xf>
    <xf numFmtId="0" fontId="13" fillId="0" borderId="0">
      <alignment vertical="center"/>
    </xf>
    <xf numFmtId="0" fontId="24" fillId="21" borderId="0" applyNumberFormat="0" applyBorder="0" applyAlignment="0" applyProtection="0">
      <alignment vertical="center"/>
    </xf>
    <xf numFmtId="0" fontId="31" fillId="45"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9" fillId="3" borderId="0" applyNumberFormat="0" applyBorder="0" applyAlignment="0" applyProtection="0">
      <alignment vertical="center"/>
    </xf>
    <xf numFmtId="0" fontId="27" fillId="46" borderId="0" applyNumberFormat="0" applyBorder="0" applyAlignment="0" applyProtection="0">
      <alignment vertical="center"/>
    </xf>
    <xf numFmtId="0" fontId="13" fillId="0" borderId="0">
      <alignment vertical="center"/>
    </xf>
    <xf numFmtId="0" fontId="31" fillId="47"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4" fillId="16" borderId="0" applyNumberFormat="0" applyBorder="0" applyAlignment="0" applyProtection="0">
      <alignment vertical="center"/>
    </xf>
    <xf numFmtId="0" fontId="31" fillId="48" borderId="0" applyNumberFormat="0" applyBorder="0" applyAlignment="0" applyProtection="0">
      <alignment vertical="center"/>
    </xf>
    <xf numFmtId="0" fontId="22" fillId="0" borderId="0">
      <alignment vertical="center"/>
    </xf>
    <xf numFmtId="0" fontId="22" fillId="0" borderId="0">
      <alignment vertical="center"/>
    </xf>
    <xf numFmtId="0" fontId="23" fillId="5" borderId="0" applyNumberFormat="0" applyBorder="0" applyAlignment="0" applyProtection="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55" fillId="0" borderId="23" applyNumberFormat="0" applyFill="0" applyAlignment="0" applyProtection="0">
      <alignment vertical="center"/>
    </xf>
    <xf numFmtId="0" fontId="24" fillId="23" borderId="0" applyNumberFormat="0" applyBorder="0" applyAlignment="0" applyProtection="0">
      <alignment vertical="center"/>
    </xf>
    <xf numFmtId="0" fontId="13" fillId="0" borderId="0">
      <alignment vertical="center"/>
    </xf>
    <xf numFmtId="0" fontId="27" fillId="49" borderId="0" applyNumberFormat="0" applyBorder="0" applyAlignment="0" applyProtection="0">
      <alignment vertical="center"/>
    </xf>
    <xf numFmtId="0" fontId="23" fillId="9" borderId="0" applyNumberFormat="0" applyBorder="0" applyAlignment="0" applyProtection="0">
      <alignment vertical="center"/>
    </xf>
    <xf numFmtId="0" fontId="22" fillId="0" borderId="0">
      <alignment vertical="center"/>
    </xf>
    <xf numFmtId="0" fontId="24" fillId="19" borderId="0" applyNumberFormat="0" applyBorder="0" applyAlignment="0" applyProtection="0">
      <alignment vertical="center"/>
    </xf>
    <xf numFmtId="0" fontId="13" fillId="0" borderId="0">
      <alignment vertical="center"/>
    </xf>
    <xf numFmtId="0" fontId="22" fillId="0" borderId="0"/>
    <xf numFmtId="0" fontId="24" fillId="15" borderId="0" applyNumberFormat="0" applyBorder="0" applyAlignment="0" applyProtection="0">
      <alignment vertical="center"/>
    </xf>
    <xf numFmtId="0" fontId="13" fillId="0" borderId="0">
      <alignment vertical="center"/>
    </xf>
    <xf numFmtId="0" fontId="24"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31" fillId="50" borderId="0" applyNumberFormat="0" applyBorder="0" applyAlignment="0" applyProtection="0">
      <alignment vertical="center"/>
    </xf>
    <xf numFmtId="0" fontId="22" fillId="0" borderId="0">
      <alignment vertical="center"/>
    </xf>
    <xf numFmtId="0" fontId="13" fillId="0" borderId="0">
      <alignment vertical="center"/>
    </xf>
    <xf numFmtId="0" fontId="24" fillId="16" borderId="0" applyNumberFormat="0" applyBorder="0" applyAlignment="0" applyProtection="0">
      <alignment vertical="center"/>
    </xf>
    <xf numFmtId="0" fontId="41" fillId="0" borderId="12" applyNumberFormat="0" applyFill="0" applyAlignment="0" applyProtection="0">
      <alignment vertical="center"/>
    </xf>
    <xf numFmtId="0" fontId="22" fillId="0" borderId="0"/>
    <xf numFmtId="0" fontId="22" fillId="0" borderId="0">
      <alignment vertical="center"/>
    </xf>
    <xf numFmtId="0" fontId="22" fillId="0" borderId="0"/>
    <xf numFmtId="0" fontId="24" fillId="23" borderId="0" applyNumberFormat="0" applyBorder="0" applyAlignment="0" applyProtection="0">
      <alignment vertical="center"/>
    </xf>
    <xf numFmtId="0" fontId="24" fillId="8" borderId="0" applyNumberFormat="0" applyBorder="0" applyAlignment="0" applyProtection="0">
      <alignment vertical="center"/>
    </xf>
    <xf numFmtId="0" fontId="24" fillId="21" borderId="0" applyNumberFormat="0" applyBorder="0" applyAlignment="0" applyProtection="0">
      <alignment vertical="center"/>
    </xf>
    <xf numFmtId="0" fontId="13" fillId="0" borderId="0">
      <alignment vertical="center"/>
    </xf>
    <xf numFmtId="0" fontId="47" fillId="0" borderId="0" applyNumberFormat="0" applyFill="0" applyBorder="0" applyAlignment="0" applyProtection="0">
      <alignment vertical="center"/>
    </xf>
    <xf numFmtId="0" fontId="22" fillId="0" borderId="0"/>
    <xf numFmtId="0" fontId="22" fillId="0" borderId="0">
      <alignment vertical="center"/>
    </xf>
    <xf numFmtId="0" fontId="24" fillId="23" borderId="0" applyNumberFormat="0" applyBorder="0" applyAlignment="0" applyProtection="0">
      <alignment vertical="center"/>
    </xf>
    <xf numFmtId="0" fontId="13" fillId="0" borderId="0">
      <alignment vertical="center"/>
    </xf>
    <xf numFmtId="0" fontId="24" fillId="21" borderId="0" applyNumberFormat="0" applyBorder="0" applyAlignment="0" applyProtection="0">
      <alignment vertical="center"/>
    </xf>
    <xf numFmtId="0" fontId="13" fillId="0" borderId="0">
      <alignment vertical="center"/>
    </xf>
    <xf numFmtId="0" fontId="47" fillId="0" borderId="0" applyNumberFormat="0" applyFill="0" applyBorder="0" applyAlignment="0" applyProtection="0">
      <alignment vertical="center"/>
    </xf>
    <xf numFmtId="0" fontId="22" fillId="0" borderId="0"/>
    <xf numFmtId="0" fontId="13" fillId="0" borderId="0">
      <alignment vertical="center"/>
    </xf>
    <xf numFmtId="0" fontId="13" fillId="0" borderId="0">
      <alignment vertical="center"/>
    </xf>
    <xf numFmtId="0" fontId="24" fillId="12" borderId="0" applyNumberFormat="0" applyBorder="0" applyAlignment="0" applyProtection="0">
      <alignment vertical="center"/>
    </xf>
    <xf numFmtId="0" fontId="47" fillId="0" borderId="11" applyNumberFormat="0" applyFill="0" applyAlignment="0" applyProtection="0">
      <alignment vertical="center"/>
    </xf>
    <xf numFmtId="0" fontId="29" fillId="1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xf numFmtId="0" fontId="24" fillId="15" borderId="0" applyNumberFormat="0" applyBorder="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13" fillId="0" borderId="0">
      <alignment vertical="center"/>
    </xf>
    <xf numFmtId="0" fontId="13" fillId="0" borderId="0">
      <alignment vertical="center"/>
    </xf>
    <xf numFmtId="0" fontId="29" fillId="16" borderId="0" applyNumberFormat="0" applyBorder="0" applyAlignment="0" applyProtection="0">
      <alignment vertical="center"/>
    </xf>
    <xf numFmtId="0" fontId="24" fillId="15" borderId="0" applyNumberFormat="0" applyBorder="0" applyAlignment="0" applyProtection="0">
      <alignment vertical="center"/>
    </xf>
    <xf numFmtId="0" fontId="24" fillId="21" borderId="0" applyNumberFormat="0" applyBorder="0" applyAlignment="0" applyProtection="0">
      <alignment vertical="center"/>
    </xf>
    <xf numFmtId="0" fontId="13" fillId="0" borderId="0">
      <alignment vertical="center"/>
    </xf>
    <xf numFmtId="0" fontId="24" fillId="21" borderId="0" applyNumberFormat="0" applyBorder="0" applyAlignment="0" applyProtection="0">
      <alignment vertical="center"/>
    </xf>
    <xf numFmtId="0" fontId="22" fillId="0" borderId="0">
      <alignment vertical="center"/>
    </xf>
    <xf numFmtId="0" fontId="13" fillId="0" borderId="0">
      <alignment vertical="center"/>
    </xf>
    <xf numFmtId="0" fontId="24" fillId="4" borderId="0" applyNumberFormat="0" applyBorder="0" applyAlignment="0" applyProtection="0">
      <alignment vertical="center"/>
    </xf>
    <xf numFmtId="0" fontId="24" fillId="21"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22" fillId="0" borderId="0"/>
    <xf numFmtId="0" fontId="22" fillId="0" borderId="0">
      <alignment vertical="center"/>
    </xf>
    <xf numFmtId="0" fontId="24" fillId="8"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xf numFmtId="0" fontId="13" fillId="0" borderId="0">
      <alignment vertical="center"/>
    </xf>
    <xf numFmtId="0" fontId="24" fillId="28" borderId="0" applyNumberFormat="0" applyBorder="0" applyAlignment="0" applyProtection="0">
      <alignment vertical="center"/>
    </xf>
    <xf numFmtId="0" fontId="22" fillId="0" borderId="0">
      <alignment vertical="center"/>
    </xf>
    <xf numFmtId="0" fontId="56" fillId="15" borderId="0" applyNumberFormat="0" applyBorder="0" applyAlignment="0" applyProtection="0">
      <alignment vertical="center"/>
    </xf>
    <xf numFmtId="0" fontId="22" fillId="0" borderId="0"/>
    <xf numFmtId="0" fontId="24" fillId="21" borderId="0" applyNumberFormat="0" applyBorder="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22" fillId="0" borderId="0">
      <alignment vertical="center"/>
    </xf>
    <xf numFmtId="0" fontId="22" fillId="0" borderId="0"/>
    <xf numFmtId="0" fontId="22" fillId="0" borderId="0">
      <alignment vertical="center"/>
    </xf>
    <xf numFmtId="0" fontId="24" fillId="23" borderId="0" applyNumberFormat="0" applyBorder="0" applyAlignment="0" applyProtection="0">
      <alignment vertical="center"/>
    </xf>
    <xf numFmtId="0" fontId="24" fillId="21" borderId="0" applyNumberFormat="0" applyBorder="0" applyAlignment="0" applyProtection="0">
      <alignment vertical="center"/>
    </xf>
    <xf numFmtId="0" fontId="13" fillId="0" borderId="0">
      <alignment vertical="center"/>
    </xf>
    <xf numFmtId="0" fontId="22" fillId="0" borderId="0"/>
    <xf numFmtId="0" fontId="13" fillId="0" borderId="0">
      <alignment vertical="center"/>
    </xf>
    <xf numFmtId="0" fontId="29" fillId="5"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24" fillId="21"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22" fillId="0" borderId="0"/>
    <xf numFmtId="0" fontId="24" fillId="8" borderId="0" applyNumberFormat="0" applyBorder="0" applyAlignment="0" applyProtection="0">
      <alignment vertical="center"/>
    </xf>
    <xf numFmtId="0" fontId="13" fillId="0" borderId="0">
      <alignment vertical="center"/>
    </xf>
    <xf numFmtId="0" fontId="22" fillId="0" borderId="0"/>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xf numFmtId="0" fontId="49" fillId="0" borderId="0" applyNumberFormat="0" applyFill="0" applyBorder="0" applyAlignment="0" applyProtection="0">
      <alignment vertical="center"/>
    </xf>
    <xf numFmtId="0" fontId="24" fillId="21" borderId="0" applyNumberFormat="0" applyBorder="0" applyAlignment="0" applyProtection="0">
      <alignment vertical="center"/>
    </xf>
    <xf numFmtId="0" fontId="24" fillId="8" borderId="0" applyNumberFormat="0" applyBorder="0" applyAlignment="0" applyProtection="0">
      <alignment vertical="center"/>
    </xf>
    <xf numFmtId="0" fontId="22" fillId="0" borderId="0">
      <alignment vertical="center"/>
    </xf>
    <xf numFmtId="0" fontId="22" fillId="0" borderId="0"/>
    <xf numFmtId="0" fontId="56" fillId="15" borderId="0" applyNumberFormat="0" applyBorder="0" applyAlignment="0" applyProtection="0">
      <alignment vertical="center"/>
    </xf>
    <xf numFmtId="0" fontId="22" fillId="0" borderId="0"/>
    <xf numFmtId="0" fontId="24" fillId="8" borderId="0" applyNumberFormat="0" applyBorder="0" applyAlignment="0" applyProtection="0">
      <alignment vertical="center"/>
    </xf>
    <xf numFmtId="0" fontId="47" fillId="0" borderId="11" applyNumberFormat="0" applyFill="0" applyAlignment="0" applyProtection="0">
      <alignment vertical="center"/>
    </xf>
    <xf numFmtId="0" fontId="29" fillId="1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12" borderId="0" applyNumberFormat="0" applyBorder="0" applyAlignment="0" applyProtection="0">
      <alignment vertical="center"/>
    </xf>
    <xf numFmtId="0" fontId="13" fillId="0" borderId="0">
      <alignment vertical="center"/>
    </xf>
    <xf numFmtId="0" fontId="24" fillId="15" borderId="0" applyNumberFormat="0" applyBorder="0" applyAlignment="0" applyProtection="0">
      <alignment vertical="center"/>
    </xf>
    <xf numFmtId="0" fontId="22" fillId="0" borderId="0">
      <alignment vertical="center"/>
    </xf>
    <xf numFmtId="0" fontId="24" fillId="21" borderId="0" applyNumberFormat="0" applyBorder="0" applyAlignment="0" applyProtection="0">
      <alignment vertical="center"/>
    </xf>
    <xf numFmtId="0" fontId="22" fillId="0" borderId="0">
      <alignment vertical="center"/>
    </xf>
    <xf numFmtId="0" fontId="13" fillId="0" borderId="0">
      <alignment vertical="center"/>
    </xf>
    <xf numFmtId="0" fontId="24" fillId="12" borderId="0" applyNumberFormat="0" applyBorder="0" applyAlignment="0" applyProtection="0">
      <alignment vertical="center"/>
    </xf>
    <xf numFmtId="0" fontId="13" fillId="0" borderId="0">
      <alignment vertical="center"/>
    </xf>
    <xf numFmtId="0" fontId="13" fillId="0" borderId="0">
      <alignment vertical="center"/>
    </xf>
    <xf numFmtId="0" fontId="24" fillId="21"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9" fillId="3" borderId="0" applyNumberFormat="0" applyBorder="0" applyAlignment="0" applyProtection="0">
      <alignment vertical="center"/>
    </xf>
    <xf numFmtId="0" fontId="13" fillId="0" borderId="0">
      <alignment vertical="center"/>
    </xf>
    <xf numFmtId="0" fontId="22" fillId="0" borderId="0"/>
    <xf numFmtId="0" fontId="13" fillId="0" borderId="0">
      <alignment vertical="center"/>
    </xf>
    <xf numFmtId="0" fontId="13" fillId="0" borderId="0">
      <alignment vertical="center"/>
    </xf>
    <xf numFmtId="0" fontId="29" fillId="5" borderId="0" applyNumberFormat="0" applyBorder="0" applyAlignment="0" applyProtection="0">
      <alignment vertical="center"/>
    </xf>
    <xf numFmtId="0" fontId="23" fillId="12"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24" fillId="21" borderId="0" applyNumberFormat="0" applyBorder="0" applyAlignment="0" applyProtection="0">
      <alignment vertical="center"/>
    </xf>
    <xf numFmtId="0" fontId="22" fillId="0" borderId="0">
      <alignment vertical="center"/>
    </xf>
    <xf numFmtId="0" fontId="24" fillId="5" borderId="0" applyNumberFormat="0" applyBorder="0" applyAlignment="0" applyProtection="0">
      <alignment vertical="center"/>
    </xf>
    <xf numFmtId="0" fontId="13" fillId="0" borderId="0">
      <alignment vertical="center"/>
    </xf>
    <xf numFmtId="0" fontId="24" fillId="28"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57" fillId="16" borderId="24" applyNumberFormat="0" applyAlignment="0" applyProtection="0">
      <alignment vertical="center"/>
    </xf>
    <xf numFmtId="0" fontId="22" fillId="0" borderId="0"/>
    <xf numFmtId="0" fontId="24" fillId="28"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xf numFmtId="0" fontId="13" fillId="0" borderId="0">
      <alignment vertical="center"/>
    </xf>
    <xf numFmtId="0" fontId="22" fillId="0" borderId="0">
      <alignment vertical="center"/>
    </xf>
    <xf numFmtId="0" fontId="24" fillId="21" borderId="0" applyNumberFormat="0" applyBorder="0" applyAlignment="0" applyProtection="0">
      <alignment vertical="center"/>
    </xf>
    <xf numFmtId="0" fontId="22" fillId="0" borderId="0">
      <alignment vertical="center"/>
    </xf>
    <xf numFmtId="0" fontId="24" fillId="4" borderId="0" applyNumberFormat="0" applyBorder="0" applyAlignment="0" applyProtection="0">
      <alignment vertical="center"/>
    </xf>
    <xf numFmtId="0" fontId="24" fillId="21"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4" fillId="21" borderId="0" applyNumberFormat="0" applyBorder="0" applyAlignment="0" applyProtection="0">
      <alignment vertical="center"/>
    </xf>
    <xf numFmtId="0" fontId="24" fillId="21"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4" fillId="21" borderId="0" applyNumberFormat="0" applyBorder="0" applyAlignment="0" applyProtection="0">
      <alignment vertical="center"/>
    </xf>
    <xf numFmtId="0" fontId="24" fillId="21"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49" fillId="0" borderId="0" applyNumberFormat="0" applyFill="0" applyBorder="0" applyAlignment="0" applyProtection="0">
      <alignment vertical="center"/>
    </xf>
    <xf numFmtId="0" fontId="22" fillId="0" borderId="0">
      <alignment vertical="center"/>
    </xf>
    <xf numFmtId="0" fontId="24" fillId="15" borderId="0" applyNumberFormat="0" applyBorder="0" applyAlignment="0" applyProtection="0">
      <alignment vertical="center"/>
    </xf>
    <xf numFmtId="0" fontId="13" fillId="0" borderId="0">
      <alignment vertical="center"/>
    </xf>
    <xf numFmtId="0" fontId="24" fillId="21"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4" fillId="11" borderId="0" applyNumberFormat="0" applyBorder="0" applyAlignment="0" applyProtection="0">
      <alignment vertical="center"/>
    </xf>
    <xf numFmtId="0" fontId="22" fillId="0" borderId="0">
      <alignment vertical="center"/>
    </xf>
    <xf numFmtId="0" fontId="29" fillId="10" borderId="0" applyNumberFormat="0" applyBorder="0" applyAlignment="0" applyProtection="0">
      <alignment vertical="center"/>
    </xf>
    <xf numFmtId="0" fontId="24" fillId="21"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xf numFmtId="0" fontId="24" fillId="19" borderId="0" applyNumberFormat="0" applyBorder="0" applyAlignment="0" applyProtection="0">
      <alignment vertical="center"/>
    </xf>
    <xf numFmtId="0" fontId="24" fillId="21" borderId="0" applyNumberFormat="0" applyBorder="0" applyAlignment="0" applyProtection="0">
      <alignment vertical="center"/>
    </xf>
    <xf numFmtId="0" fontId="13" fillId="0" borderId="0">
      <alignment vertical="center"/>
    </xf>
    <xf numFmtId="0" fontId="22" fillId="0" borderId="0"/>
    <xf numFmtId="0" fontId="24" fillId="19" borderId="0" applyNumberFormat="0" applyBorder="0" applyAlignment="0" applyProtection="0">
      <alignment vertical="center"/>
    </xf>
    <xf numFmtId="0" fontId="24" fillId="21" borderId="0" applyNumberFormat="0" applyBorder="0" applyAlignment="0" applyProtection="0">
      <alignment vertical="center"/>
    </xf>
    <xf numFmtId="0" fontId="22" fillId="0" borderId="0">
      <alignment vertical="center"/>
    </xf>
    <xf numFmtId="0" fontId="24" fillId="17" borderId="0" applyNumberFormat="0" applyBorder="0" applyAlignment="0" applyProtection="0">
      <alignment vertical="center"/>
    </xf>
    <xf numFmtId="0" fontId="22" fillId="0" borderId="0"/>
    <xf numFmtId="0" fontId="13" fillId="0" borderId="0">
      <alignment vertical="center"/>
    </xf>
    <xf numFmtId="0" fontId="22" fillId="0" borderId="0"/>
    <xf numFmtId="0" fontId="22" fillId="0" borderId="0">
      <alignment vertical="center"/>
    </xf>
    <xf numFmtId="0" fontId="22" fillId="0" borderId="0">
      <alignment vertical="center"/>
    </xf>
    <xf numFmtId="0" fontId="13" fillId="0" borderId="0">
      <alignment vertical="center"/>
    </xf>
    <xf numFmtId="0" fontId="24" fillId="11"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4" fillId="21" borderId="0" applyNumberFormat="0" applyBorder="0" applyAlignment="0" applyProtection="0">
      <alignment vertical="center"/>
    </xf>
    <xf numFmtId="0" fontId="24" fillId="3"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xf numFmtId="0" fontId="13" fillId="0" borderId="0">
      <alignment vertical="center"/>
    </xf>
    <xf numFmtId="0" fontId="24" fillId="19"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24" fillId="11" borderId="0" applyNumberFormat="0" applyBorder="0" applyAlignment="0" applyProtection="0">
      <alignment vertical="center"/>
    </xf>
    <xf numFmtId="0" fontId="22" fillId="0" borderId="0"/>
    <xf numFmtId="0" fontId="22" fillId="0" borderId="0">
      <alignment vertical="center"/>
    </xf>
    <xf numFmtId="0" fontId="22" fillId="0" borderId="0">
      <alignment vertical="center"/>
    </xf>
    <xf numFmtId="0" fontId="41" fillId="0" borderId="12" applyNumberFormat="0" applyFill="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22" fillId="0" borderId="0"/>
    <xf numFmtId="0" fontId="13" fillId="0" borderId="0">
      <alignment vertical="center"/>
    </xf>
    <xf numFmtId="0" fontId="13" fillId="0" borderId="0">
      <alignment vertical="center"/>
    </xf>
    <xf numFmtId="0" fontId="22" fillId="0" borderId="0"/>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18" borderId="0" applyNumberFormat="0" applyBorder="0" applyAlignment="0" applyProtection="0">
      <alignment vertical="center"/>
    </xf>
    <xf numFmtId="0" fontId="56" fillId="15" borderId="0" applyNumberFormat="0" applyBorder="0" applyAlignment="0" applyProtection="0">
      <alignment vertical="center"/>
    </xf>
    <xf numFmtId="0" fontId="24" fillId="15" borderId="0" applyNumberFormat="0" applyBorder="0" applyAlignment="0" applyProtection="0">
      <alignment vertical="center"/>
    </xf>
    <xf numFmtId="0" fontId="22" fillId="0" borderId="0">
      <alignment vertical="center"/>
    </xf>
    <xf numFmtId="0" fontId="24" fillId="21" borderId="0" applyNumberFormat="0" applyBorder="0" applyAlignment="0" applyProtection="0">
      <alignment vertical="center"/>
    </xf>
    <xf numFmtId="0" fontId="24" fillId="19" borderId="0" applyNumberFormat="0" applyBorder="0" applyAlignment="0" applyProtection="0">
      <alignment vertical="center"/>
    </xf>
    <xf numFmtId="0" fontId="22" fillId="0" borderId="0"/>
    <xf numFmtId="0" fontId="22" fillId="0" borderId="0">
      <alignment vertical="center"/>
    </xf>
    <xf numFmtId="0" fontId="22" fillId="0" borderId="0"/>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24" fillId="15" borderId="0" applyNumberFormat="0" applyBorder="0" applyAlignment="0" applyProtection="0">
      <alignment vertical="center"/>
    </xf>
    <xf numFmtId="0" fontId="23" fillId="51" borderId="0" applyNumberFormat="0" applyBorder="0" applyAlignment="0" applyProtection="0">
      <alignment vertical="center"/>
    </xf>
    <xf numFmtId="0" fontId="13" fillId="0" borderId="0">
      <alignment vertical="center"/>
    </xf>
    <xf numFmtId="0" fontId="22" fillId="0" borderId="0">
      <alignment vertical="center"/>
    </xf>
    <xf numFmtId="0" fontId="29" fillId="18" borderId="0" applyNumberFormat="0" applyBorder="0" applyAlignment="0" applyProtection="0">
      <alignment vertical="center"/>
    </xf>
    <xf numFmtId="0" fontId="24" fillId="21" borderId="0" applyNumberFormat="0" applyBorder="0" applyAlignment="0" applyProtection="0">
      <alignment vertical="center"/>
    </xf>
    <xf numFmtId="0" fontId="24" fillId="19" borderId="0" applyNumberFormat="0" applyBorder="0" applyAlignment="0" applyProtection="0">
      <alignment vertical="center"/>
    </xf>
    <xf numFmtId="0" fontId="22" fillId="0" borderId="0"/>
    <xf numFmtId="0" fontId="29" fillId="3" borderId="0" applyNumberFormat="0" applyBorder="0" applyAlignment="0" applyProtection="0">
      <alignment vertical="center"/>
    </xf>
    <xf numFmtId="0" fontId="23" fillId="12"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4" fillId="5"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22" fillId="0" borderId="0"/>
    <xf numFmtId="0" fontId="13" fillId="0" borderId="0">
      <alignment vertical="center"/>
    </xf>
    <xf numFmtId="0" fontId="13" fillId="0" borderId="0">
      <alignment vertical="center"/>
    </xf>
    <xf numFmtId="0" fontId="22" fillId="0" borderId="0">
      <alignment vertical="center"/>
    </xf>
    <xf numFmtId="0" fontId="29" fillId="18" borderId="0" applyNumberFormat="0" applyBorder="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24" fillId="21" borderId="0" applyNumberFormat="0" applyBorder="0" applyAlignment="0" applyProtection="0">
      <alignment vertical="center"/>
    </xf>
    <xf numFmtId="0" fontId="22" fillId="0" borderId="0">
      <alignment vertical="center"/>
    </xf>
    <xf numFmtId="0" fontId="22" fillId="0" borderId="0"/>
    <xf numFmtId="0" fontId="29" fillId="10" borderId="0" applyNumberFormat="0" applyBorder="0" applyAlignment="0" applyProtection="0">
      <alignment vertical="center"/>
    </xf>
    <xf numFmtId="0" fontId="24" fillId="21"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58" fillId="4" borderId="0" applyNumberFormat="0" applyBorder="0" applyAlignment="0" applyProtection="0">
      <alignment vertical="center"/>
    </xf>
    <xf numFmtId="0" fontId="22" fillId="0" borderId="0">
      <alignment vertical="center"/>
    </xf>
    <xf numFmtId="0" fontId="24" fillId="15" borderId="0" applyNumberFormat="0" applyBorder="0" applyAlignment="0" applyProtection="0">
      <alignment vertical="center"/>
    </xf>
    <xf numFmtId="0" fontId="22" fillId="0" borderId="0"/>
    <xf numFmtId="0" fontId="29" fillId="10" borderId="0" applyNumberFormat="0" applyBorder="0" applyAlignment="0" applyProtection="0">
      <alignment vertical="center"/>
    </xf>
    <xf numFmtId="0" fontId="22" fillId="0" borderId="0">
      <alignment vertical="center"/>
    </xf>
    <xf numFmtId="0" fontId="24" fillId="4" borderId="0" applyNumberFormat="0" applyBorder="0" applyAlignment="0" applyProtection="0">
      <alignment vertical="center"/>
    </xf>
    <xf numFmtId="0" fontId="24" fillId="15" borderId="0" applyNumberFormat="0" applyBorder="0" applyAlignment="0" applyProtection="0">
      <alignment vertical="center"/>
    </xf>
    <xf numFmtId="0" fontId="22" fillId="0" borderId="0"/>
    <xf numFmtId="0" fontId="24" fillId="17"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24" fillId="12" borderId="0" applyNumberFormat="0" applyBorder="0" applyAlignment="0" applyProtection="0">
      <alignment vertical="center"/>
    </xf>
    <xf numFmtId="0" fontId="22" fillId="0" borderId="0">
      <alignment vertical="center"/>
    </xf>
    <xf numFmtId="0" fontId="24" fillId="4"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4" fillId="5" borderId="0" applyNumberFormat="0" applyBorder="0" applyAlignment="0" applyProtection="0">
      <alignment vertical="center"/>
    </xf>
    <xf numFmtId="0" fontId="22" fillId="0" borderId="0">
      <alignment vertical="center"/>
    </xf>
    <xf numFmtId="0" fontId="24" fillId="15" borderId="0" applyNumberFormat="0" applyBorder="0" applyAlignment="0" applyProtection="0">
      <alignment vertical="center"/>
    </xf>
    <xf numFmtId="0" fontId="22" fillId="0" borderId="0"/>
    <xf numFmtId="0" fontId="24" fillId="17"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xf numFmtId="0" fontId="24" fillId="17"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22" fillId="0" borderId="0"/>
    <xf numFmtId="0" fontId="13" fillId="0" borderId="0">
      <alignment vertical="center"/>
    </xf>
    <xf numFmtId="0" fontId="13" fillId="0" borderId="0">
      <alignment vertical="center"/>
    </xf>
    <xf numFmtId="0" fontId="22" fillId="0" borderId="0"/>
    <xf numFmtId="0" fontId="23" fillId="9"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58" fillId="15" borderId="0" applyNumberFormat="0" applyBorder="0" applyAlignment="0" applyProtection="0">
      <alignment vertical="center"/>
    </xf>
    <xf numFmtId="0" fontId="22" fillId="0" borderId="0">
      <alignment vertical="center"/>
    </xf>
    <xf numFmtId="0" fontId="24" fillId="15" borderId="0" applyNumberFormat="0" applyBorder="0" applyAlignment="0" applyProtection="0">
      <alignment vertical="center"/>
    </xf>
    <xf numFmtId="0" fontId="22" fillId="0" borderId="0"/>
    <xf numFmtId="0" fontId="24" fillId="0" borderId="0">
      <alignment vertical="center"/>
    </xf>
    <xf numFmtId="0" fontId="13" fillId="0" borderId="0">
      <alignment vertical="center"/>
    </xf>
    <xf numFmtId="0" fontId="22" fillId="0" borderId="0"/>
    <xf numFmtId="0" fontId="22" fillId="0" borderId="0">
      <alignment vertical="center"/>
    </xf>
    <xf numFmtId="0" fontId="13" fillId="0" borderId="0">
      <alignment vertical="center"/>
    </xf>
    <xf numFmtId="0" fontId="24" fillId="19" borderId="0" applyNumberFormat="0" applyBorder="0" applyAlignment="0" applyProtection="0">
      <alignment vertical="center"/>
    </xf>
    <xf numFmtId="0" fontId="13" fillId="0" borderId="0">
      <alignment vertical="center"/>
    </xf>
    <xf numFmtId="0" fontId="24" fillId="15" borderId="0" applyNumberFormat="0" applyBorder="0" applyAlignment="0" applyProtection="0">
      <alignment vertical="center"/>
    </xf>
    <xf numFmtId="0" fontId="13" fillId="0" borderId="0">
      <alignment vertical="center"/>
    </xf>
    <xf numFmtId="0" fontId="58" fillId="19" borderId="0" applyNumberFormat="0" applyBorder="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24" fillId="15" borderId="0" applyNumberFormat="0" applyBorder="0" applyAlignment="0" applyProtection="0">
      <alignment vertical="center"/>
    </xf>
    <xf numFmtId="0" fontId="22" fillId="0" borderId="0"/>
    <xf numFmtId="0" fontId="13" fillId="0" borderId="0">
      <alignment vertical="center"/>
    </xf>
    <xf numFmtId="0" fontId="24" fillId="15" borderId="0" applyNumberFormat="0" applyBorder="0" applyAlignment="0" applyProtection="0">
      <alignment vertical="center"/>
    </xf>
    <xf numFmtId="0" fontId="22" fillId="0" borderId="0"/>
    <xf numFmtId="0" fontId="24" fillId="11" borderId="0" applyNumberFormat="0" applyBorder="0" applyAlignment="0" applyProtection="0">
      <alignment vertical="center"/>
    </xf>
    <xf numFmtId="0" fontId="13" fillId="0" borderId="0">
      <alignment vertical="center"/>
    </xf>
    <xf numFmtId="0" fontId="24" fillId="15" borderId="0" applyNumberFormat="0" applyBorder="0" applyAlignment="0" applyProtection="0">
      <alignment vertical="center"/>
    </xf>
    <xf numFmtId="0" fontId="22" fillId="0" borderId="0"/>
    <xf numFmtId="0" fontId="13" fillId="0" borderId="0">
      <alignment vertical="center"/>
    </xf>
    <xf numFmtId="0" fontId="24" fillId="11" borderId="0" applyNumberFormat="0" applyBorder="0" applyAlignment="0" applyProtection="0">
      <alignment vertical="center"/>
    </xf>
    <xf numFmtId="0" fontId="24" fillId="3" borderId="0" applyNumberFormat="0" applyBorder="0" applyAlignment="0" applyProtection="0">
      <alignment vertical="center"/>
    </xf>
    <xf numFmtId="0" fontId="58" fillId="23" borderId="0" applyNumberFormat="0" applyBorder="0" applyAlignment="0" applyProtection="0">
      <alignment vertical="center"/>
    </xf>
    <xf numFmtId="0" fontId="22" fillId="0" borderId="0">
      <alignment vertical="center"/>
    </xf>
    <xf numFmtId="0" fontId="22" fillId="0" borderId="0">
      <alignment vertical="center"/>
    </xf>
    <xf numFmtId="0" fontId="24" fillId="15" borderId="0" applyNumberFormat="0" applyBorder="0" applyAlignment="0" applyProtection="0">
      <alignment vertical="center"/>
    </xf>
    <xf numFmtId="0" fontId="22" fillId="0" borderId="0"/>
    <xf numFmtId="0" fontId="13" fillId="0" borderId="0">
      <alignment vertical="center"/>
    </xf>
    <xf numFmtId="0" fontId="24" fillId="15" borderId="0" applyNumberFormat="0" applyBorder="0" applyAlignment="0" applyProtection="0">
      <alignment vertical="center"/>
    </xf>
    <xf numFmtId="0" fontId="22" fillId="0" borderId="0"/>
    <xf numFmtId="0" fontId="13" fillId="0" borderId="0">
      <alignment vertical="center"/>
    </xf>
    <xf numFmtId="0" fontId="24" fillId="19" borderId="0" applyNumberFormat="0" applyBorder="0" applyAlignment="0" applyProtection="0">
      <alignment vertical="center"/>
    </xf>
    <xf numFmtId="0" fontId="22" fillId="0" borderId="0">
      <alignment vertical="center"/>
    </xf>
    <xf numFmtId="0" fontId="24" fillId="5" borderId="0" applyNumberFormat="0" applyBorder="0" applyAlignment="0" applyProtection="0">
      <alignment vertical="center"/>
    </xf>
    <xf numFmtId="0" fontId="22" fillId="0" borderId="0">
      <alignment vertical="center"/>
    </xf>
    <xf numFmtId="0" fontId="13" fillId="0" borderId="0">
      <alignment vertical="center"/>
    </xf>
    <xf numFmtId="0" fontId="24" fillId="16"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58" fillId="21" borderId="0" applyNumberFormat="0" applyBorder="0" applyAlignment="0" applyProtection="0">
      <alignment vertical="center"/>
    </xf>
    <xf numFmtId="0" fontId="22" fillId="0" borderId="0">
      <alignment vertical="center"/>
    </xf>
    <xf numFmtId="0" fontId="58" fillId="5" borderId="0" applyNumberFormat="0" applyBorder="0" applyAlignment="0" applyProtection="0">
      <alignment vertical="center"/>
    </xf>
    <xf numFmtId="0" fontId="22" fillId="0" borderId="0">
      <alignment vertical="center"/>
    </xf>
    <xf numFmtId="0" fontId="24" fillId="11" borderId="0" applyNumberFormat="0" applyBorder="0" applyAlignment="0" applyProtection="0">
      <alignment vertical="center"/>
    </xf>
    <xf numFmtId="0" fontId="13" fillId="0" borderId="0">
      <alignment vertical="center"/>
    </xf>
    <xf numFmtId="0" fontId="24" fillId="11" borderId="0" applyNumberFormat="0" applyBorder="0" applyAlignment="0" applyProtection="0">
      <alignment vertical="center"/>
    </xf>
    <xf numFmtId="0" fontId="24" fillId="19" borderId="0" applyNumberFormat="0" applyBorder="0" applyAlignment="0" applyProtection="0">
      <alignment vertical="center"/>
    </xf>
    <xf numFmtId="0" fontId="23" fillId="51" borderId="0" applyNumberFormat="0" applyBorder="0" applyAlignment="0" applyProtection="0">
      <alignment vertical="center"/>
    </xf>
    <xf numFmtId="0" fontId="13" fillId="0" borderId="0">
      <alignment vertical="center"/>
    </xf>
    <xf numFmtId="0" fontId="13" fillId="0" borderId="0"/>
    <xf numFmtId="0" fontId="13" fillId="0" borderId="0">
      <alignment vertical="center"/>
    </xf>
    <xf numFmtId="0" fontId="24" fillId="11" borderId="0" applyNumberFormat="0" applyBorder="0" applyAlignment="0" applyProtection="0">
      <alignment vertical="center"/>
    </xf>
    <xf numFmtId="0" fontId="24" fillId="19" borderId="0" applyNumberFormat="0" applyBorder="0" applyAlignment="0" applyProtection="0">
      <alignment vertical="center"/>
    </xf>
    <xf numFmtId="0" fontId="23" fillId="51" borderId="0" applyNumberFormat="0" applyBorder="0" applyAlignment="0" applyProtection="0">
      <alignment vertical="center"/>
    </xf>
    <xf numFmtId="0" fontId="22" fillId="0" borderId="0">
      <alignment vertical="center"/>
    </xf>
    <xf numFmtId="0" fontId="13" fillId="0" borderId="0">
      <alignment vertical="center"/>
    </xf>
    <xf numFmtId="0" fontId="24" fillId="11" borderId="0" applyNumberFormat="0" applyBorder="0" applyAlignment="0" applyProtection="0">
      <alignment vertical="center"/>
    </xf>
    <xf numFmtId="0" fontId="24" fillId="19" borderId="0" applyNumberFormat="0" applyBorder="0" applyAlignment="0" applyProtection="0">
      <alignment vertical="center"/>
    </xf>
    <xf numFmtId="0" fontId="23" fillId="52" borderId="0" applyNumberFormat="0" applyBorder="0" applyAlignment="0" applyProtection="0">
      <alignment vertical="center"/>
    </xf>
    <xf numFmtId="0" fontId="13" fillId="0" borderId="0">
      <alignment vertical="center"/>
    </xf>
    <xf numFmtId="0" fontId="23" fillId="51" borderId="0" applyNumberFormat="0" applyBorder="0" applyAlignment="0" applyProtection="0">
      <alignment vertical="center"/>
    </xf>
    <xf numFmtId="0" fontId="13" fillId="0" borderId="0">
      <alignment vertical="center"/>
    </xf>
    <xf numFmtId="0" fontId="23" fillId="18"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22" fillId="0" borderId="0">
      <alignment vertical="center"/>
    </xf>
    <xf numFmtId="0" fontId="13" fillId="0" borderId="0">
      <alignment vertical="center"/>
    </xf>
    <xf numFmtId="0" fontId="24" fillId="10" borderId="0" applyNumberFormat="0" applyBorder="0" applyAlignment="0" applyProtection="0">
      <alignment vertical="center"/>
    </xf>
    <xf numFmtId="0" fontId="22" fillId="0" borderId="0">
      <alignment vertical="center"/>
    </xf>
    <xf numFmtId="0" fontId="24" fillId="5" borderId="0" applyNumberFormat="0" applyBorder="0" applyAlignment="0" applyProtection="0">
      <alignment vertical="center"/>
    </xf>
    <xf numFmtId="0" fontId="24" fillId="11" borderId="0" applyNumberFormat="0" applyBorder="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4" fillId="19" borderId="0" applyNumberFormat="0" applyBorder="0" applyAlignment="0" applyProtection="0">
      <alignment vertical="center"/>
    </xf>
    <xf numFmtId="0" fontId="23" fillId="8" borderId="0" applyNumberFormat="0" applyBorder="0" applyAlignment="0" applyProtection="0">
      <alignment vertical="center"/>
    </xf>
    <xf numFmtId="0" fontId="24" fillId="10"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4" fillId="11" borderId="0" applyNumberFormat="0" applyBorder="0" applyAlignment="0" applyProtection="0">
      <alignment vertical="center"/>
    </xf>
    <xf numFmtId="0" fontId="24" fillId="19" borderId="0" applyNumberFormat="0" applyBorder="0" applyAlignment="0" applyProtection="0">
      <alignment vertical="center"/>
    </xf>
    <xf numFmtId="0" fontId="23" fillId="8"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4" fillId="11" borderId="0" applyNumberFormat="0" applyBorder="0" applyAlignment="0" applyProtection="0">
      <alignment vertical="center"/>
    </xf>
    <xf numFmtId="0" fontId="23" fillId="8"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4" fillId="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4" fillId="11" borderId="0" applyNumberFormat="0" applyBorder="0" applyAlignment="0" applyProtection="0">
      <alignment vertical="center"/>
    </xf>
    <xf numFmtId="0" fontId="23" fillId="8" borderId="0" applyNumberFormat="0" applyBorder="0" applyAlignment="0" applyProtection="0">
      <alignment vertical="center"/>
    </xf>
    <xf numFmtId="0" fontId="13" fillId="0" borderId="0">
      <alignment vertical="center"/>
    </xf>
    <xf numFmtId="0" fontId="23" fillId="15" borderId="0" applyNumberFormat="0" applyBorder="0" applyAlignment="0" applyProtection="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4" fillId="11" borderId="0" applyNumberFormat="0" applyBorder="0" applyAlignment="0" applyProtection="0">
      <alignment vertical="center"/>
    </xf>
    <xf numFmtId="0" fontId="23" fillId="9"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4" fillId="19" borderId="0" applyNumberFormat="0" applyBorder="0" applyAlignment="0" applyProtection="0">
      <alignment vertical="center"/>
    </xf>
    <xf numFmtId="0" fontId="23" fillId="8" borderId="0" applyNumberFormat="0" applyBorder="0" applyAlignment="0" applyProtection="0">
      <alignment vertical="center"/>
    </xf>
    <xf numFmtId="0" fontId="24" fillId="5"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24" fillId="21"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4" fillId="11" borderId="0" applyNumberFormat="0" applyBorder="0" applyAlignment="0" applyProtection="0">
      <alignment vertical="center"/>
    </xf>
    <xf numFmtId="0" fontId="23" fillId="8" borderId="0" applyNumberFormat="0" applyBorder="0" applyAlignment="0" applyProtection="0">
      <alignment vertical="center"/>
    </xf>
    <xf numFmtId="0" fontId="22" fillId="0" borderId="0">
      <alignment vertical="center"/>
    </xf>
    <xf numFmtId="0" fontId="13" fillId="0" borderId="0">
      <alignment vertical="center"/>
    </xf>
    <xf numFmtId="0" fontId="24" fillId="5" borderId="0" applyNumberFormat="0" applyBorder="0" applyAlignment="0" applyProtection="0">
      <alignment vertical="center"/>
    </xf>
    <xf numFmtId="0" fontId="22" fillId="0" borderId="0">
      <alignment vertical="center"/>
    </xf>
    <xf numFmtId="0" fontId="13" fillId="0" borderId="0">
      <alignment vertical="center"/>
    </xf>
    <xf numFmtId="0" fontId="24" fillId="11" borderId="0" applyNumberFormat="0" applyBorder="0" applyAlignment="0" applyProtection="0">
      <alignment vertical="center"/>
    </xf>
    <xf numFmtId="0" fontId="59" fillId="5" borderId="9" applyNumberFormat="0" applyAlignment="0" applyProtection="0">
      <alignment vertical="center"/>
    </xf>
    <xf numFmtId="0" fontId="23" fillId="8" borderId="0" applyNumberFormat="0" applyBorder="0" applyAlignment="0" applyProtection="0">
      <alignment vertical="center"/>
    </xf>
    <xf numFmtId="0" fontId="48" fillId="0" borderId="18" applyNumberFormat="0" applyFill="0" applyAlignment="0" applyProtection="0">
      <alignment vertical="center"/>
    </xf>
    <xf numFmtId="0" fontId="23" fillId="19" borderId="0" applyNumberFormat="0" applyBorder="0" applyAlignment="0" applyProtection="0">
      <alignment vertical="center"/>
    </xf>
    <xf numFmtId="0" fontId="22" fillId="0" borderId="0">
      <alignment vertical="center"/>
    </xf>
    <xf numFmtId="0" fontId="13" fillId="0" borderId="0">
      <alignment vertical="center"/>
    </xf>
    <xf numFmtId="0" fontId="24" fillId="5"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4" fillId="11" borderId="0" applyNumberFormat="0" applyBorder="0" applyAlignment="0" applyProtection="0">
      <alignment vertical="center"/>
    </xf>
    <xf numFmtId="0" fontId="13" fillId="0" borderId="0">
      <alignment vertical="center"/>
    </xf>
    <xf numFmtId="0" fontId="23" fillId="8" borderId="0" applyNumberFormat="0" applyBorder="0" applyAlignment="0" applyProtection="0">
      <alignment vertical="center"/>
    </xf>
    <xf numFmtId="0" fontId="13" fillId="0" borderId="0">
      <alignment vertical="center"/>
    </xf>
    <xf numFmtId="0" fontId="24" fillId="4"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4" fillId="11" borderId="0" applyNumberFormat="0" applyBorder="0" applyAlignment="0" applyProtection="0">
      <alignment vertical="center"/>
    </xf>
    <xf numFmtId="0" fontId="48" fillId="0" borderId="18" applyNumberFormat="0" applyFill="0" applyAlignment="0" applyProtection="0">
      <alignment vertical="center"/>
    </xf>
    <xf numFmtId="0" fontId="23" fillId="8" borderId="0" applyNumberFormat="0" applyBorder="0" applyAlignment="0" applyProtection="0">
      <alignment vertical="center"/>
    </xf>
    <xf numFmtId="0" fontId="22" fillId="0" borderId="0">
      <alignment vertical="center"/>
    </xf>
    <xf numFmtId="0" fontId="13" fillId="0" borderId="0">
      <alignment vertical="center"/>
    </xf>
    <xf numFmtId="0" fontId="24" fillId="11" borderId="0" applyNumberFormat="0" applyBorder="0" applyAlignment="0" applyProtection="0">
      <alignment vertical="center"/>
    </xf>
    <xf numFmtId="0" fontId="13" fillId="0" borderId="0">
      <alignment vertical="center"/>
    </xf>
    <xf numFmtId="0" fontId="48" fillId="0" borderId="18" applyNumberFormat="0" applyFill="0" applyAlignment="0" applyProtection="0">
      <alignment vertical="center"/>
    </xf>
    <xf numFmtId="0" fontId="22" fillId="0" borderId="0">
      <alignment vertical="center"/>
    </xf>
    <xf numFmtId="0" fontId="23" fillId="8" borderId="0" applyNumberFormat="0" applyBorder="0" applyAlignment="0" applyProtection="0">
      <alignment vertical="center"/>
    </xf>
    <xf numFmtId="0" fontId="47" fillId="0" borderId="17" applyNumberFormat="0" applyFill="0" applyAlignment="0" applyProtection="0">
      <alignment vertical="center"/>
    </xf>
    <xf numFmtId="0" fontId="24" fillId="5" borderId="0" applyNumberFormat="0" applyBorder="0" applyAlignment="0" applyProtection="0">
      <alignment vertical="center"/>
    </xf>
    <xf numFmtId="0" fontId="24" fillId="16" borderId="0" applyNumberFormat="0" applyBorder="0" applyAlignment="0" applyProtection="0">
      <alignment vertical="center"/>
    </xf>
    <xf numFmtId="0" fontId="29" fillId="16" borderId="0" applyNumberFormat="0" applyBorder="0" applyAlignment="0" applyProtection="0">
      <alignment vertical="center"/>
    </xf>
    <xf numFmtId="0" fontId="22" fillId="0" borderId="0">
      <alignment vertical="center"/>
    </xf>
    <xf numFmtId="0" fontId="23" fillId="8" borderId="0" applyNumberFormat="0" applyBorder="0" applyAlignment="0" applyProtection="0">
      <alignment vertical="center"/>
    </xf>
    <xf numFmtId="0" fontId="48" fillId="0" borderId="18" applyNumberFormat="0" applyFill="0" applyAlignment="0" applyProtection="0">
      <alignment vertical="center"/>
    </xf>
    <xf numFmtId="0" fontId="49" fillId="0" borderId="0" applyNumberFormat="0" applyFill="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22" fillId="0" borderId="0">
      <alignment vertical="center"/>
    </xf>
    <xf numFmtId="0" fontId="24" fillId="11"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4" fillId="5" borderId="0" applyNumberFormat="0" applyBorder="0" applyAlignment="0" applyProtection="0">
      <alignment vertical="center"/>
    </xf>
    <xf numFmtId="0" fontId="22" fillId="0" borderId="0">
      <alignment vertical="center"/>
    </xf>
    <xf numFmtId="0" fontId="24" fillId="11" borderId="0" applyNumberFormat="0" applyBorder="0" applyAlignment="0" applyProtection="0">
      <alignment vertical="center"/>
    </xf>
    <xf numFmtId="0" fontId="24" fillId="11" borderId="0" applyNumberFormat="0" applyBorder="0" applyAlignment="0" applyProtection="0">
      <alignment vertical="center"/>
    </xf>
    <xf numFmtId="0" fontId="24" fillId="3" borderId="0" applyNumberFormat="0" applyBorder="0" applyAlignment="0" applyProtection="0">
      <alignment vertical="center"/>
    </xf>
    <xf numFmtId="0" fontId="24" fillId="21" borderId="0" applyNumberFormat="0" applyBorder="0" applyAlignment="0" applyProtection="0">
      <alignment vertical="center"/>
    </xf>
    <xf numFmtId="0" fontId="13" fillId="0" borderId="0">
      <alignment vertical="center"/>
    </xf>
    <xf numFmtId="0" fontId="13" fillId="0" borderId="0">
      <alignment vertical="center"/>
    </xf>
    <xf numFmtId="0" fontId="24" fillId="21"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4" fillId="8" borderId="0" applyNumberFormat="0" applyBorder="0" applyAlignment="0" applyProtection="0">
      <alignment vertical="center"/>
    </xf>
    <xf numFmtId="0" fontId="22" fillId="0" borderId="0">
      <alignment vertical="center"/>
    </xf>
    <xf numFmtId="0" fontId="24" fillId="21" borderId="0" applyNumberFormat="0" applyBorder="0" applyAlignment="0" applyProtection="0">
      <alignment vertical="center"/>
    </xf>
    <xf numFmtId="0" fontId="13" fillId="0" borderId="0">
      <alignment vertical="center"/>
    </xf>
    <xf numFmtId="0" fontId="41" fillId="0" borderId="12"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4" fillId="21"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3" fillId="9" borderId="0" applyNumberFormat="0" applyBorder="0" applyAlignment="0" applyProtection="0">
      <alignment vertical="center"/>
    </xf>
    <xf numFmtId="0" fontId="24" fillId="21" borderId="0" applyNumberFormat="0" applyBorder="0" applyAlignment="0" applyProtection="0">
      <alignment vertical="center"/>
    </xf>
    <xf numFmtId="0" fontId="24" fillId="12" borderId="0" applyNumberFormat="0" applyBorder="0" applyAlignment="0" applyProtection="0">
      <alignment vertical="center"/>
    </xf>
    <xf numFmtId="0" fontId="13" fillId="0" borderId="0">
      <alignment vertical="center"/>
    </xf>
    <xf numFmtId="0" fontId="13" fillId="0" borderId="0">
      <alignment vertical="center"/>
    </xf>
    <xf numFmtId="0" fontId="23" fillId="9" borderId="0" applyNumberFormat="0" applyBorder="0" applyAlignment="0" applyProtection="0">
      <alignment vertical="center"/>
    </xf>
    <xf numFmtId="0" fontId="24" fillId="21" borderId="0" applyNumberFormat="0" applyBorder="0" applyAlignment="0" applyProtection="0">
      <alignment vertical="center"/>
    </xf>
    <xf numFmtId="0" fontId="24" fillId="12"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13" fillId="0" borderId="0">
      <alignment vertical="center"/>
    </xf>
    <xf numFmtId="0" fontId="24" fillId="21"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4" fillId="21" borderId="0" applyNumberFormat="0" applyBorder="0" applyAlignment="0" applyProtection="0">
      <alignment vertical="center"/>
    </xf>
    <xf numFmtId="0" fontId="29" fillId="16" borderId="0" applyNumberFormat="0" applyBorder="0" applyAlignment="0" applyProtection="0">
      <alignment vertical="center"/>
    </xf>
    <xf numFmtId="0" fontId="24" fillId="12" borderId="0" applyNumberFormat="0" applyBorder="0" applyAlignment="0" applyProtection="0">
      <alignment vertical="center"/>
    </xf>
    <xf numFmtId="0" fontId="13" fillId="0" borderId="0">
      <alignment vertical="center"/>
    </xf>
    <xf numFmtId="0" fontId="13" fillId="0" borderId="0">
      <alignment vertical="center"/>
    </xf>
    <xf numFmtId="0" fontId="24" fillId="21" borderId="0" applyNumberFormat="0" applyBorder="0" applyAlignment="0" applyProtection="0">
      <alignment vertical="center"/>
    </xf>
    <xf numFmtId="0" fontId="24" fillId="4"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4" fillId="21" borderId="0" applyNumberFormat="0" applyBorder="0" applyAlignment="0" applyProtection="0">
      <alignment vertical="center"/>
    </xf>
    <xf numFmtId="0" fontId="13" fillId="0" borderId="0">
      <alignment vertical="center"/>
    </xf>
    <xf numFmtId="0" fontId="13" fillId="0" borderId="0">
      <alignment vertical="center"/>
    </xf>
    <xf numFmtId="0" fontId="24" fillId="12" borderId="0" applyNumberFormat="0" applyBorder="0" applyAlignment="0" applyProtection="0">
      <alignment vertical="center"/>
    </xf>
    <xf numFmtId="0" fontId="13" fillId="0" borderId="0">
      <alignment vertical="center"/>
    </xf>
    <xf numFmtId="0" fontId="24" fillId="4" borderId="0" applyNumberFormat="0" applyBorder="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4" fillId="15" borderId="0" applyNumberFormat="0" applyBorder="0" applyAlignment="0" applyProtection="0">
      <alignment vertical="center"/>
    </xf>
    <xf numFmtId="0" fontId="24" fillId="21" borderId="0" applyNumberFormat="0" applyBorder="0" applyAlignment="0" applyProtection="0">
      <alignment vertical="center"/>
    </xf>
    <xf numFmtId="0" fontId="24" fillId="11"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24" fillId="21" borderId="0" applyNumberFormat="0" applyBorder="0" applyAlignment="0" applyProtection="0">
      <alignment vertical="center"/>
    </xf>
    <xf numFmtId="0" fontId="13" fillId="0" borderId="0">
      <alignment vertical="center"/>
    </xf>
    <xf numFmtId="0" fontId="13" fillId="0" borderId="0">
      <alignment vertical="center"/>
    </xf>
    <xf numFmtId="0" fontId="24" fillId="11" borderId="0" applyNumberFormat="0" applyBorder="0" applyAlignment="0" applyProtection="0">
      <alignment vertical="center"/>
    </xf>
    <xf numFmtId="0" fontId="24" fillId="8"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24" fillId="21" borderId="0" applyNumberFormat="0" applyBorder="0" applyAlignment="0" applyProtection="0">
      <alignment vertical="center"/>
    </xf>
    <xf numFmtId="0" fontId="24" fillId="21" borderId="0" applyNumberFormat="0" applyBorder="0" applyAlignment="0" applyProtection="0">
      <alignment vertical="center"/>
    </xf>
    <xf numFmtId="0" fontId="24" fillId="4" borderId="0" applyNumberFormat="0" applyBorder="0" applyAlignment="0" applyProtection="0">
      <alignment vertical="center"/>
    </xf>
    <xf numFmtId="0" fontId="13" fillId="0" borderId="0">
      <alignment vertical="center"/>
    </xf>
    <xf numFmtId="0" fontId="24" fillId="21" borderId="0" applyNumberFormat="0" applyBorder="0" applyAlignment="0" applyProtection="0">
      <alignment vertical="center"/>
    </xf>
    <xf numFmtId="0" fontId="13" fillId="0" borderId="0">
      <alignment vertical="center"/>
    </xf>
    <xf numFmtId="0" fontId="24" fillId="4" borderId="0" applyNumberFormat="0" applyBorder="0" applyAlignment="0" applyProtection="0">
      <alignment vertical="center"/>
    </xf>
    <xf numFmtId="0" fontId="13" fillId="0" borderId="0">
      <alignment vertical="center"/>
    </xf>
    <xf numFmtId="0" fontId="29" fillId="16" borderId="0" applyNumberFormat="0" applyBorder="0" applyAlignment="0" applyProtection="0">
      <alignment vertical="center"/>
    </xf>
    <xf numFmtId="0" fontId="13" fillId="0" borderId="0">
      <alignment vertical="center"/>
    </xf>
    <xf numFmtId="0" fontId="13" fillId="0" borderId="0">
      <alignment vertical="center"/>
    </xf>
    <xf numFmtId="0" fontId="24" fillId="21" borderId="0" applyNumberFormat="0" applyBorder="0" applyAlignment="0" applyProtection="0">
      <alignment vertical="center"/>
    </xf>
    <xf numFmtId="0" fontId="13" fillId="0" borderId="0">
      <alignment vertical="center"/>
    </xf>
    <xf numFmtId="0" fontId="24" fillId="4" borderId="0" applyNumberFormat="0" applyBorder="0" applyAlignment="0" applyProtection="0">
      <alignment vertical="center"/>
    </xf>
    <xf numFmtId="0" fontId="13" fillId="0" borderId="0">
      <alignment vertical="center"/>
    </xf>
    <xf numFmtId="0" fontId="24" fillId="21" borderId="0" applyNumberFormat="0" applyBorder="0" applyAlignment="0" applyProtection="0">
      <alignment vertical="center"/>
    </xf>
    <xf numFmtId="0" fontId="13" fillId="0" borderId="0">
      <alignment vertical="center"/>
    </xf>
    <xf numFmtId="0" fontId="22" fillId="0" borderId="0">
      <alignment vertical="center"/>
    </xf>
    <xf numFmtId="0" fontId="24" fillId="21" borderId="0" applyNumberFormat="0" applyBorder="0" applyAlignment="0" applyProtection="0">
      <alignment vertical="center"/>
    </xf>
    <xf numFmtId="0" fontId="13" fillId="0" borderId="0">
      <alignment vertical="center"/>
    </xf>
    <xf numFmtId="0" fontId="24" fillId="21" borderId="0" applyNumberFormat="0" applyBorder="0" applyAlignment="0" applyProtection="0">
      <alignment vertical="center"/>
    </xf>
    <xf numFmtId="0" fontId="24" fillId="21" borderId="0" applyNumberFormat="0" applyBorder="0" applyAlignment="0" applyProtection="0">
      <alignment vertical="center"/>
    </xf>
    <xf numFmtId="0" fontId="24" fillId="21" borderId="0" applyNumberFormat="0" applyBorder="0" applyAlignment="0" applyProtection="0">
      <alignment vertical="center"/>
    </xf>
    <xf numFmtId="0" fontId="22" fillId="0" borderId="0">
      <alignment vertical="center"/>
    </xf>
    <xf numFmtId="0" fontId="57" fillId="16" borderId="24" applyNumberFormat="0" applyAlignment="0" applyProtection="0">
      <alignment vertical="center"/>
    </xf>
    <xf numFmtId="0" fontId="22" fillId="0" borderId="0">
      <alignment vertical="center"/>
    </xf>
    <xf numFmtId="0" fontId="24" fillId="28" borderId="0" applyNumberFormat="0" applyBorder="0" applyAlignment="0" applyProtection="0">
      <alignment vertical="center"/>
    </xf>
    <xf numFmtId="0" fontId="22" fillId="0" borderId="0">
      <alignment vertical="center"/>
    </xf>
    <xf numFmtId="0" fontId="24" fillId="21" borderId="0" applyNumberFormat="0" applyBorder="0" applyAlignment="0" applyProtection="0">
      <alignment vertical="center"/>
    </xf>
    <xf numFmtId="0" fontId="57" fillId="16" borderId="24" applyNumberFormat="0" applyAlignment="0" applyProtection="0">
      <alignment vertical="center"/>
    </xf>
    <xf numFmtId="0" fontId="22" fillId="0" borderId="0">
      <alignment vertical="center"/>
    </xf>
    <xf numFmtId="0" fontId="24" fillId="28" borderId="0" applyNumberFormat="0" applyBorder="0" applyAlignment="0" applyProtection="0">
      <alignment vertical="center"/>
    </xf>
    <xf numFmtId="0" fontId="24" fillId="23"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4" fillId="21" borderId="0" applyNumberFormat="0" applyBorder="0" applyAlignment="0" applyProtection="0">
      <alignment vertical="center"/>
    </xf>
    <xf numFmtId="0" fontId="24" fillId="23"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4" fillId="21" borderId="0" applyNumberFormat="0" applyBorder="0" applyAlignment="0" applyProtection="0">
      <alignment vertical="center"/>
    </xf>
    <xf numFmtId="0" fontId="24" fillId="5" borderId="0" applyNumberFormat="0" applyBorder="0" applyAlignment="0" applyProtection="0">
      <alignment vertical="center"/>
    </xf>
    <xf numFmtId="0" fontId="24" fillId="17" borderId="25" applyNumberFormat="0" applyFont="0" applyAlignment="0" applyProtection="0">
      <alignment vertical="center"/>
    </xf>
    <xf numFmtId="0" fontId="13" fillId="0" borderId="0">
      <alignment vertical="center"/>
    </xf>
    <xf numFmtId="0" fontId="24" fillId="21" borderId="0" applyNumberFormat="0" applyBorder="0" applyAlignment="0" applyProtection="0">
      <alignment vertical="center"/>
    </xf>
    <xf numFmtId="0" fontId="13" fillId="0" borderId="0">
      <alignment vertical="center"/>
    </xf>
    <xf numFmtId="0" fontId="24" fillId="17" borderId="25" applyNumberFormat="0" applyFont="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22" fillId="0" borderId="0">
      <alignment vertical="center"/>
    </xf>
    <xf numFmtId="0" fontId="24" fillId="21" borderId="0" applyNumberFormat="0" applyBorder="0" applyAlignment="0" applyProtection="0">
      <alignment vertical="center"/>
    </xf>
    <xf numFmtId="0" fontId="23" fillId="52" borderId="0" applyNumberFormat="0" applyBorder="0" applyAlignment="0" applyProtection="0">
      <alignment vertical="center"/>
    </xf>
    <xf numFmtId="0" fontId="13" fillId="0" borderId="0">
      <alignment vertical="center"/>
    </xf>
    <xf numFmtId="0" fontId="24" fillId="21" borderId="0" applyNumberFormat="0" applyBorder="0" applyAlignment="0" applyProtection="0">
      <alignment vertical="center"/>
    </xf>
    <xf numFmtId="0" fontId="13" fillId="0" borderId="0">
      <alignment vertical="center"/>
    </xf>
    <xf numFmtId="0" fontId="24" fillId="21" borderId="0" applyNumberFormat="0" applyBorder="0" applyAlignment="0" applyProtection="0">
      <alignment vertical="center"/>
    </xf>
    <xf numFmtId="0" fontId="13" fillId="0" borderId="0">
      <alignment vertical="center"/>
    </xf>
    <xf numFmtId="0" fontId="13" fillId="0" borderId="0">
      <alignment vertical="center"/>
    </xf>
    <xf numFmtId="0" fontId="24" fillId="21" borderId="0" applyNumberFormat="0" applyBorder="0" applyAlignment="0" applyProtection="0">
      <alignment vertical="center"/>
    </xf>
    <xf numFmtId="0" fontId="13" fillId="0" borderId="0">
      <alignment vertical="center"/>
    </xf>
    <xf numFmtId="0" fontId="22" fillId="0" borderId="0">
      <alignment vertical="center"/>
    </xf>
    <xf numFmtId="0" fontId="24" fillId="19" borderId="0" applyNumberFormat="0" applyBorder="0" applyAlignment="0" applyProtection="0">
      <alignment vertical="center"/>
    </xf>
    <xf numFmtId="0" fontId="24" fillId="21" borderId="0" applyNumberFormat="0" applyBorder="0" applyAlignment="0" applyProtection="0">
      <alignment vertical="center"/>
    </xf>
    <xf numFmtId="0" fontId="24" fillId="21" borderId="0" applyNumberFormat="0" applyBorder="0" applyAlignment="0" applyProtection="0">
      <alignment vertical="center"/>
    </xf>
    <xf numFmtId="0" fontId="24" fillId="21" borderId="0" applyNumberFormat="0" applyBorder="0" applyAlignment="0" applyProtection="0">
      <alignment vertical="center"/>
    </xf>
    <xf numFmtId="0" fontId="13" fillId="0" borderId="0">
      <alignment vertical="center"/>
    </xf>
    <xf numFmtId="0" fontId="29" fillId="5" borderId="0" applyNumberFormat="0" applyBorder="0" applyAlignment="0" applyProtection="0">
      <alignment vertical="center"/>
    </xf>
    <xf numFmtId="0" fontId="23" fillId="18" borderId="0" applyNumberFormat="0" applyBorder="0" applyAlignment="0" applyProtection="0">
      <alignment vertical="center"/>
    </xf>
    <xf numFmtId="0" fontId="22" fillId="0" borderId="0">
      <alignment vertical="center"/>
    </xf>
    <xf numFmtId="0" fontId="24" fillId="19" borderId="0" applyNumberFormat="0" applyBorder="0" applyAlignment="0" applyProtection="0">
      <alignment vertical="center"/>
    </xf>
    <xf numFmtId="0" fontId="13" fillId="0" borderId="0">
      <alignment vertical="center"/>
    </xf>
    <xf numFmtId="0" fontId="24" fillId="21" borderId="0" applyNumberFormat="0" applyBorder="0" applyAlignment="0" applyProtection="0">
      <alignment vertical="center"/>
    </xf>
    <xf numFmtId="0" fontId="13" fillId="0" borderId="0">
      <alignment vertical="center"/>
    </xf>
    <xf numFmtId="0" fontId="29" fillId="18" borderId="0" applyNumberFormat="0" applyBorder="0" applyAlignment="0" applyProtection="0">
      <alignment vertical="center"/>
    </xf>
    <xf numFmtId="0" fontId="13" fillId="0" borderId="0">
      <alignment vertical="center"/>
    </xf>
    <xf numFmtId="0" fontId="22" fillId="0" borderId="0">
      <alignment vertical="center"/>
    </xf>
    <xf numFmtId="0" fontId="24" fillId="3" borderId="0" applyNumberFormat="0" applyBorder="0" applyAlignment="0" applyProtection="0">
      <alignment vertical="center"/>
    </xf>
    <xf numFmtId="0" fontId="24" fillId="21"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3" borderId="0" applyNumberFormat="0" applyBorder="0" applyAlignment="0" applyProtection="0">
      <alignment vertical="center"/>
    </xf>
    <xf numFmtId="0" fontId="24" fillId="21"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4" fillId="8" borderId="0" applyNumberFormat="0" applyBorder="0" applyAlignment="0" applyProtection="0">
      <alignment vertical="center"/>
    </xf>
    <xf numFmtId="0" fontId="22" fillId="0" borderId="0">
      <alignment vertical="center"/>
    </xf>
    <xf numFmtId="0" fontId="24" fillId="21"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4" fillId="8" borderId="0" applyNumberFormat="0" applyBorder="0" applyAlignment="0" applyProtection="0">
      <alignment vertical="center"/>
    </xf>
    <xf numFmtId="0" fontId="24" fillId="4" borderId="0" applyNumberFormat="0" applyBorder="0" applyAlignment="0" applyProtection="0">
      <alignment vertical="center"/>
    </xf>
    <xf numFmtId="0" fontId="24" fillId="21"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4" fillId="4" borderId="0" applyNumberFormat="0" applyBorder="0" applyAlignment="0" applyProtection="0">
      <alignment vertical="center"/>
    </xf>
    <xf numFmtId="0" fontId="22" fillId="0" borderId="0">
      <alignment vertical="center"/>
    </xf>
    <xf numFmtId="0" fontId="22" fillId="0" borderId="0">
      <alignment vertical="center"/>
    </xf>
    <xf numFmtId="0" fontId="24" fillId="21" borderId="0" applyNumberFormat="0" applyBorder="0" applyAlignment="0" applyProtection="0">
      <alignment vertical="center"/>
    </xf>
    <xf numFmtId="0" fontId="24" fillId="11" borderId="0" applyNumberFormat="0" applyBorder="0" applyAlignment="0" applyProtection="0">
      <alignment vertical="center"/>
    </xf>
    <xf numFmtId="0" fontId="22" fillId="0" borderId="0">
      <alignment vertical="center"/>
    </xf>
    <xf numFmtId="0" fontId="22" fillId="0" borderId="0">
      <alignment vertical="center"/>
    </xf>
    <xf numFmtId="0" fontId="24" fillId="21" borderId="0" applyNumberFormat="0" applyBorder="0" applyAlignment="0" applyProtection="0">
      <alignment vertical="center"/>
    </xf>
    <xf numFmtId="0" fontId="24" fillId="11"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13" fillId="0" borderId="0">
      <alignment vertical="center"/>
    </xf>
    <xf numFmtId="0" fontId="24" fillId="11" borderId="0" applyNumberFormat="0" applyBorder="0" applyAlignment="0" applyProtection="0">
      <alignment vertical="center"/>
    </xf>
    <xf numFmtId="0" fontId="24" fillId="3" borderId="0" applyNumberFormat="0" applyBorder="0" applyAlignment="0" applyProtection="0">
      <alignment vertical="center"/>
    </xf>
    <xf numFmtId="0" fontId="13" fillId="0" borderId="0">
      <alignment vertical="center"/>
    </xf>
    <xf numFmtId="0" fontId="24" fillId="11" borderId="0" applyNumberFormat="0" applyBorder="0" applyAlignment="0" applyProtection="0">
      <alignment vertical="center"/>
    </xf>
    <xf numFmtId="0" fontId="22" fillId="0" borderId="0">
      <alignment vertical="center"/>
    </xf>
    <xf numFmtId="0" fontId="24" fillId="11" borderId="0" applyNumberFormat="0" applyBorder="0" applyAlignment="0" applyProtection="0">
      <alignment vertical="center"/>
    </xf>
    <xf numFmtId="0" fontId="22" fillId="0" borderId="0">
      <alignment vertical="center"/>
    </xf>
    <xf numFmtId="0" fontId="22" fillId="0" borderId="0">
      <alignment vertical="center"/>
    </xf>
    <xf numFmtId="0" fontId="24" fillId="10" borderId="0" applyNumberFormat="0" applyBorder="0" applyAlignment="0" applyProtection="0">
      <alignment vertical="center"/>
    </xf>
    <xf numFmtId="0" fontId="22" fillId="0" borderId="0">
      <alignment vertical="center"/>
    </xf>
    <xf numFmtId="0" fontId="24" fillId="4" borderId="0" applyNumberFormat="0" applyBorder="0" applyAlignment="0" applyProtection="0">
      <alignment vertical="center"/>
    </xf>
    <xf numFmtId="0" fontId="22" fillId="0" borderId="0">
      <alignment vertical="center"/>
    </xf>
    <xf numFmtId="0" fontId="13" fillId="0" borderId="0">
      <alignment vertical="center"/>
    </xf>
    <xf numFmtId="0" fontId="24" fillId="11" borderId="0" applyNumberFormat="0" applyBorder="0" applyAlignment="0" applyProtection="0">
      <alignment vertical="center"/>
    </xf>
    <xf numFmtId="0" fontId="22" fillId="0" borderId="0">
      <alignment vertical="center"/>
    </xf>
    <xf numFmtId="0" fontId="22" fillId="0" borderId="0">
      <alignment vertical="center"/>
    </xf>
    <xf numFmtId="0" fontId="24" fillId="10" borderId="0" applyNumberFormat="0" applyBorder="0" applyAlignment="0" applyProtection="0">
      <alignment vertical="center"/>
    </xf>
    <xf numFmtId="0" fontId="13" fillId="0" borderId="0">
      <alignment vertical="center"/>
    </xf>
    <xf numFmtId="0" fontId="13" fillId="0" borderId="0">
      <alignment vertical="center"/>
    </xf>
    <xf numFmtId="0" fontId="24" fillId="4"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24" fillId="11" borderId="0" applyNumberFormat="0" applyBorder="0" applyAlignment="0" applyProtection="0">
      <alignment vertical="center"/>
    </xf>
    <xf numFmtId="0" fontId="13" fillId="0" borderId="0">
      <alignment vertical="center"/>
    </xf>
    <xf numFmtId="0" fontId="24" fillId="4" borderId="0" applyNumberFormat="0" applyBorder="0" applyAlignment="0" applyProtection="0">
      <alignment vertical="center"/>
    </xf>
    <xf numFmtId="0" fontId="13" fillId="0" borderId="0">
      <alignment vertical="center"/>
    </xf>
    <xf numFmtId="0" fontId="13" fillId="0" borderId="0">
      <alignment vertical="center"/>
    </xf>
    <xf numFmtId="0" fontId="24" fillId="11"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4" fillId="4" borderId="0" applyNumberFormat="0" applyBorder="0" applyAlignment="0" applyProtection="0">
      <alignment vertical="center"/>
    </xf>
    <xf numFmtId="0" fontId="13" fillId="0" borderId="0">
      <alignment vertical="center"/>
    </xf>
    <xf numFmtId="0" fontId="24" fillId="11" borderId="0" applyNumberFormat="0" applyBorder="0" applyAlignment="0" applyProtection="0">
      <alignment vertical="center"/>
    </xf>
    <xf numFmtId="0" fontId="13" fillId="0" borderId="0">
      <alignment vertical="center"/>
    </xf>
    <xf numFmtId="0" fontId="24" fillId="11" borderId="0" applyNumberFormat="0" applyBorder="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4" fillId="4" borderId="0" applyNumberFormat="0" applyBorder="0" applyAlignment="0" applyProtection="0">
      <alignment vertical="center"/>
    </xf>
    <xf numFmtId="0" fontId="22" fillId="0" borderId="0">
      <alignment vertical="center"/>
    </xf>
    <xf numFmtId="0" fontId="24" fillId="4"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24" fillId="11" borderId="0" applyNumberFormat="0" applyBorder="0" applyAlignment="0" applyProtection="0">
      <alignment vertical="center"/>
    </xf>
    <xf numFmtId="0" fontId="24" fillId="3" borderId="0" applyNumberFormat="0" applyBorder="0" applyAlignment="0" applyProtection="0">
      <alignment vertical="center"/>
    </xf>
    <xf numFmtId="0" fontId="24" fillId="11"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4" fillId="11" borderId="0" applyNumberFormat="0" applyBorder="0" applyAlignment="0" applyProtection="0">
      <alignment vertical="center"/>
    </xf>
    <xf numFmtId="0" fontId="24" fillId="3" borderId="0" applyNumberFormat="0" applyBorder="0" applyAlignment="0" applyProtection="0">
      <alignment vertical="center"/>
    </xf>
    <xf numFmtId="0" fontId="24" fillId="11" borderId="0" applyNumberFormat="0" applyBorder="0" applyAlignment="0" applyProtection="0">
      <alignment vertical="center"/>
    </xf>
    <xf numFmtId="0" fontId="28" fillId="4" borderId="0" applyNumberFormat="0" applyBorder="0" applyAlignment="0" applyProtection="0">
      <alignment vertical="center"/>
    </xf>
    <xf numFmtId="0" fontId="24" fillId="11" borderId="0" applyNumberFormat="0" applyBorder="0" applyAlignment="0" applyProtection="0">
      <alignment vertical="center"/>
    </xf>
    <xf numFmtId="0" fontId="28" fillId="4" borderId="0" applyNumberFormat="0" applyBorder="0" applyAlignment="0" applyProtection="0">
      <alignment vertical="center"/>
    </xf>
    <xf numFmtId="0" fontId="24" fillId="11" borderId="0" applyNumberFormat="0" applyBorder="0" applyAlignment="0" applyProtection="0">
      <alignment vertical="center"/>
    </xf>
    <xf numFmtId="0" fontId="24" fillId="10" borderId="0" applyNumberFormat="0" applyBorder="0" applyAlignment="0" applyProtection="0">
      <alignment vertical="center"/>
    </xf>
    <xf numFmtId="0" fontId="28" fillId="4" borderId="0" applyNumberFormat="0" applyBorder="0" applyAlignment="0" applyProtection="0">
      <alignment vertical="center"/>
    </xf>
    <xf numFmtId="0" fontId="24" fillId="12" borderId="0" applyNumberFormat="0" applyBorder="0" applyAlignment="0" applyProtection="0">
      <alignment vertical="center"/>
    </xf>
    <xf numFmtId="0" fontId="23" fillId="9" borderId="0" applyNumberFormat="0" applyBorder="0" applyAlignment="0" applyProtection="0">
      <alignment vertical="center"/>
    </xf>
    <xf numFmtId="0" fontId="13" fillId="0" borderId="0">
      <alignment vertical="center"/>
    </xf>
    <xf numFmtId="0" fontId="24" fillId="11"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23" fillId="9" borderId="0" applyNumberFormat="0" applyBorder="0" applyAlignment="0" applyProtection="0">
      <alignment vertical="center"/>
    </xf>
    <xf numFmtId="0" fontId="24" fillId="11"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4" fillId="11"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4" fillId="11"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13" fillId="0" borderId="0">
      <alignment vertical="center"/>
    </xf>
    <xf numFmtId="0" fontId="24" fillId="21" borderId="0" applyNumberFormat="0" applyBorder="0" applyAlignment="0" applyProtection="0">
      <alignment vertical="center"/>
    </xf>
    <xf numFmtId="0" fontId="24" fillId="11" borderId="0" applyNumberFormat="0" applyBorder="0" applyAlignment="0" applyProtection="0">
      <alignment vertical="center"/>
    </xf>
    <xf numFmtId="0" fontId="13" fillId="0" borderId="0">
      <alignment vertical="center"/>
    </xf>
    <xf numFmtId="0" fontId="13" fillId="0" borderId="0">
      <alignment vertical="center"/>
    </xf>
    <xf numFmtId="0" fontId="24" fillId="21" borderId="0" applyNumberFormat="0" applyBorder="0" applyAlignment="0" applyProtection="0">
      <alignment vertical="center"/>
    </xf>
    <xf numFmtId="0" fontId="22" fillId="0" borderId="0">
      <alignment vertical="center"/>
    </xf>
    <xf numFmtId="0" fontId="13" fillId="0" borderId="0">
      <alignment vertical="center"/>
    </xf>
    <xf numFmtId="0" fontId="24" fillId="28" borderId="0" applyNumberFormat="0" applyBorder="0" applyAlignment="0" applyProtection="0">
      <alignment vertical="center"/>
    </xf>
    <xf numFmtId="0" fontId="13" fillId="0" borderId="0">
      <alignment vertical="center"/>
    </xf>
    <xf numFmtId="0" fontId="24" fillId="21" borderId="0" applyNumberFormat="0" applyBorder="0" applyAlignment="0" applyProtection="0">
      <alignment vertical="center"/>
    </xf>
    <xf numFmtId="0" fontId="24" fillId="11" borderId="0" applyNumberFormat="0" applyBorder="0" applyAlignment="0" applyProtection="0">
      <alignment vertical="center"/>
    </xf>
    <xf numFmtId="0" fontId="24" fillId="11" borderId="0" applyNumberFormat="0" applyBorder="0" applyAlignment="0" applyProtection="0">
      <alignment vertical="center"/>
    </xf>
    <xf numFmtId="0" fontId="24" fillId="23" borderId="0" applyNumberFormat="0" applyBorder="0" applyAlignment="0" applyProtection="0">
      <alignment vertical="center"/>
    </xf>
    <xf numFmtId="0" fontId="13" fillId="0" borderId="0">
      <alignment vertical="center"/>
    </xf>
    <xf numFmtId="0" fontId="23" fillId="9"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4" fillId="21" borderId="0" applyNumberFormat="0" applyBorder="0" applyAlignment="0" applyProtection="0">
      <alignment vertical="center"/>
    </xf>
    <xf numFmtId="0" fontId="13" fillId="0" borderId="0">
      <alignment vertical="center"/>
    </xf>
    <xf numFmtId="0" fontId="13" fillId="0" borderId="0">
      <alignment vertical="center"/>
    </xf>
    <xf numFmtId="0" fontId="24" fillId="11"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29" fillId="18" borderId="0" applyNumberFormat="0" applyBorder="0" applyAlignment="0" applyProtection="0">
      <alignment vertical="center"/>
    </xf>
    <xf numFmtId="0" fontId="13" fillId="0" borderId="0">
      <alignment vertical="center"/>
    </xf>
    <xf numFmtId="0" fontId="13" fillId="0" borderId="0">
      <alignment vertical="center"/>
    </xf>
    <xf numFmtId="0" fontId="24" fillId="21" borderId="0" applyNumberFormat="0" applyBorder="0" applyAlignment="0" applyProtection="0">
      <alignment vertical="center"/>
    </xf>
    <xf numFmtId="0" fontId="13" fillId="0" borderId="0">
      <alignment vertical="center"/>
    </xf>
    <xf numFmtId="0" fontId="13" fillId="0" borderId="0">
      <alignment vertical="center"/>
    </xf>
    <xf numFmtId="0" fontId="24" fillId="11"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4" fillId="5" borderId="0" applyNumberFormat="0" applyBorder="0" applyAlignment="0" applyProtection="0">
      <alignment vertical="center"/>
    </xf>
    <xf numFmtId="0" fontId="13" fillId="0" borderId="0">
      <alignment vertical="center"/>
    </xf>
    <xf numFmtId="0" fontId="24" fillId="11" borderId="0" applyNumberFormat="0" applyBorder="0" applyAlignment="0" applyProtection="0">
      <alignment vertical="center"/>
    </xf>
    <xf numFmtId="0" fontId="24" fillId="11"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13" fillId="0" borderId="0">
      <alignment vertical="center"/>
    </xf>
    <xf numFmtId="0" fontId="24" fillId="11" borderId="0" applyNumberFormat="0" applyBorder="0" applyAlignment="0" applyProtection="0">
      <alignment vertical="center"/>
    </xf>
    <xf numFmtId="0" fontId="13" fillId="0" borderId="0">
      <alignment vertical="center"/>
    </xf>
    <xf numFmtId="0" fontId="13" fillId="0" borderId="0">
      <alignment vertical="center"/>
    </xf>
    <xf numFmtId="0" fontId="24" fillId="4" borderId="0" applyNumberFormat="0" applyBorder="0" applyAlignment="0" applyProtection="0">
      <alignment vertical="center"/>
    </xf>
    <xf numFmtId="0" fontId="13" fillId="0" borderId="0">
      <alignment vertical="center"/>
    </xf>
    <xf numFmtId="0" fontId="23" fillId="9" borderId="0" applyNumberFormat="0" applyBorder="0" applyAlignment="0" applyProtection="0">
      <alignment vertical="center"/>
    </xf>
    <xf numFmtId="0" fontId="22" fillId="0" borderId="0">
      <alignment vertical="center"/>
    </xf>
    <xf numFmtId="0" fontId="24" fillId="21" borderId="0" applyNumberFormat="0" applyBorder="0" applyAlignment="0" applyProtection="0">
      <alignment vertical="center"/>
    </xf>
    <xf numFmtId="0" fontId="24" fillId="3" borderId="0" applyNumberFormat="0" applyBorder="0" applyAlignment="0" applyProtection="0">
      <alignment vertical="center"/>
    </xf>
    <xf numFmtId="0" fontId="24" fillId="4" borderId="0" applyNumberFormat="0" applyBorder="0" applyAlignment="0" applyProtection="0">
      <alignment vertical="center"/>
    </xf>
    <xf numFmtId="0" fontId="13" fillId="0" borderId="0">
      <alignment vertical="center"/>
    </xf>
    <xf numFmtId="0" fontId="22" fillId="0" borderId="0">
      <alignment vertical="center"/>
    </xf>
    <xf numFmtId="0" fontId="48" fillId="0" borderId="18" applyNumberFormat="0" applyFill="0" applyAlignment="0" applyProtection="0">
      <alignment vertical="center"/>
    </xf>
    <xf numFmtId="0" fontId="24" fillId="11" borderId="0" applyNumberFormat="0" applyBorder="0" applyAlignment="0" applyProtection="0">
      <alignment vertical="center"/>
    </xf>
    <xf numFmtId="0" fontId="24" fillId="4" borderId="0" applyNumberFormat="0" applyBorder="0" applyAlignment="0" applyProtection="0">
      <alignment vertical="center"/>
    </xf>
    <xf numFmtId="0" fontId="13" fillId="0" borderId="0">
      <alignment vertical="center"/>
    </xf>
    <xf numFmtId="0" fontId="22" fillId="0" borderId="0">
      <alignment vertical="center"/>
    </xf>
    <xf numFmtId="0" fontId="24" fillId="21" borderId="0" applyNumberFormat="0" applyBorder="0" applyAlignment="0" applyProtection="0">
      <alignment vertical="center"/>
    </xf>
    <xf numFmtId="0" fontId="24" fillId="3" borderId="0" applyNumberFormat="0" applyBorder="0" applyAlignment="0" applyProtection="0">
      <alignment vertical="center"/>
    </xf>
    <xf numFmtId="0" fontId="13" fillId="0" borderId="0">
      <alignment vertical="center"/>
    </xf>
    <xf numFmtId="0" fontId="48" fillId="0" borderId="18" applyNumberFormat="0" applyFill="0" applyAlignment="0" applyProtection="0">
      <alignment vertical="center"/>
    </xf>
    <xf numFmtId="0" fontId="24" fillId="11" borderId="0" applyNumberFormat="0" applyBorder="0" applyAlignment="0" applyProtection="0">
      <alignment vertical="center"/>
    </xf>
    <xf numFmtId="0" fontId="28" fillId="4" borderId="0" applyNumberFormat="0" applyBorder="0" applyAlignment="0" applyProtection="0">
      <alignment vertical="center"/>
    </xf>
    <xf numFmtId="0" fontId="24" fillId="21" borderId="0" applyNumberFormat="0" applyBorder="0" applyAlignment="0" applyProtection="0">
      <alignment vertical="center"/>
    </xf>
    <xf numFmtId="0" fontId="24" fillId="3" borderId="0" applyNumberFormat="0" applyBorder="0" applyAlignment="0" applyProtection="0">
      <alignment vertical="center"/>
    </xf>
    <xf numFmtId="0" fontId="13" fillId="0" borderId="0">
      <alignment vertical="center"/>
    </xf>
    <xf numFmtId="0" fontId="24" fillId="11" borderId="0" applyNumberFormat="0" applyBorder="0" applyAlignment="0" applyProtection="0">
      <alignment vertical="center"/>
    </xf>
    <xf numFmtId="0" fontId="24" fillId="4" borderId="0" applyNumberFormat="0" applyBorder="0" applyAlignment="0" applyProtection="0">
      <alignment vertical="center"/>
    </xf>
    <xf numFmtId="0" fontId="24" fillId="21" borderId="0" applyNumberFormat="0" applyBorder="0" applyAlignment="0" applyProtection="0">
      <alignment vertical="center"/>
    </xf>
    <xf numFmtId="0" fontId="24" fillId="4" borderId="0" applyNumberFormat="0" applyBorder="0" applyAlignment="0" applyProtection="0">
      <alignment vertical="center"/>
    </xf>
    <xf numFmtId="0" fontId="24" fillId="21" borderId="0" applyNumberFormat="0" applyBorder="0" applyAlignment="0" applyProtection="0">
      <alignment vertical="center"/>
    </xf>
    <xf numFmtId="0" fontId="24" fillId="4" borderId="0" applyNumberFormat="0" applyBorder="0" applyAlignment="0" applyProtection="0">
      <alignment vertical="center"/>
    </xf>
    <xf numFmtId="0" fontId="24" fillId="21" borderId="0" applyNumberFormat="0" applyBorder="0" applyAlignment="0" applyProtection="0">
      <alignment vertical="center"/>
    </xf>
    <xf numFmtId="0" fontId="13" fillId="0" borderId="0">
      <alignment vertical="center"/>
    </xf>
    <xf numFmtId="0" fontId="24" fillId="21"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21" borderId="0" applyNumberFormat="0" applyBorder="0" applyAlignment="0" applyProtection="0">
      <alignment vertical="center"/>
    </xf>
    <xf numFmtId="0" fontId="28" fillId="4" borderId="0" applyNumberFormat="0" applyBorder="0" applyAlignment="0" applyProtection="0">
      <alignment vertical="center"/>
    </xf>
    <xf numFmtId="0" fontId="24" fillId="21" borderId="0" applyNumberFormat="0" applyBorder="0" applyAlignment="0" applyProtection="0">
      <alignment vertical="center"/>
    </xf>
    <xf numFmtId="0" fontId="24" fillId="21" borderId="0" applyNumberFormat="0" applyBorder="0" applyAlignment="0" applyProtection="0">
      <alignment vertical="center"/>
    </xf>
    <xf numFmtId="0" fontId="24" fillId="21" borderId="0" applyNumberFormat="0" applyBorder="0" applyAlignment="0" applyProtection="0">
      <alignment vertical="center"/>
    </xf>
    <xf numFmtId="0" fontId="28" fillId="4" borderId="0" applyNumberFormat="0" applyBorder="0" applyAlignment="0" applyProtection="0">
      <alignment vertical="center"/>
    </xf>
    <xf numFmtId="0" fontId="29" fillId="16" borderId="0" applyNumberFormat="0" applyBorder="0" applyAlignment="0" applyProtection="0">
      <alignment vertical="center"/>
    </xf>
    <xf numFmtId="0" fontId="24" fillId="21" borderId="0" applyNumberFormat="0" applyBorder="0" applyAlignment="0" applyProtection="0">
      <alignment vertical="center"/>
    </xf>
    <xf numFmtId="0" fontId="24" fillId="21" borderId="0" applyNumberFormat="0" applyBorder="0" applyAlignment="0" applyProtection="0">
      <alignment vertical="center"/>
    </xf>
    <xf numFmtId="0" fontId="24" fillId="21" borderId="0" applyNumberFormat="0" applyBorder="0" applyAlignment="0" applyProtection="0">
      <alignment vertical="center"/>
    </xf>
    <xf numFmtId="0" fontId="24" fillId="21" borderId="0" applyNumberFormat="0" applyBorder="0" applyAlignment="0" applyProtection="0">
      <alignment vertical="center"/>
    </xf>
    <xf numFmtId="0" fontId="13" fillId="0" borderId="0">
      <alignment vertical="center"/>
    </xf>
    <xf numFmtId="0" fontId="24" fillId="21" borderId="0" applyNumberFormat="0" applyBorder="0" applyAlignment="0" applyProtection="0">
      <alignment vertical="center"/>
    </xf>
    <xf numFmtId="0" fontId="13" fillId="0" borderId="0">
      <alignment vertical="center"/>
    </xf>
    <xf numFmtId="0" fontId="13" fillId="0" borderId="0">
      <alignment vertical="center"/>
    </xf>
    <xf numFmtId="0" fontId="24" fillId="21" borderId="0" applyNumberFormat="0" applyBorder="0" applyAlignment="0" applyProtection="0">
      <alignment vertical="center"/>
    </xf>
    <xf numFmtId="0" fontId="13" fillId="0" borderId="0">
      <alignment vertical="center"/>
    </xf>
    <xf numFmtId="0" fontId="29" fillId="10" borderId="0" applyNumberFormat="0" applyBorder="0" applyAlignment="0" applyProtection="0">
      <alignment vertical="center"/>
    </xf>
    <xf numFmtId="0" fontId="24" fillId="21" borderId="0" applyNumberFormat="0" applyBorder="0" applyAlignment="0" applyProtection="0">
      <alignment vertical="center"/>
    </xf>
    <xf numFmtId="0" fontId="13" fillId="0" borderId="0">
      <alignment vertical="center"/>
    </xf>
    <xf numFmtId="0" fontId="24" fillId="21"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4" fillId="5" borderId="0" applyNumberFormat="0" applyBorder="0" applyAlignment="0" applyProtection="0">
      <alignment vertical="center"/>
    </xf>
    <xf numFmtId="0" fontId="24" fillId="8" borderId="0" applyNumberFormat="0" applyBorder="0" applyAlignment="0" applyProtection="0">
      <alignment vertical="center"/>
    </xf>
    <xf numFmtId="0" fontId="24" fillId="21" borderId="0" applyNumberFormat="0" applyBorder="0" applyAlignment="0" applyProtection="0">
      <alignment vertical="center"/>
    </xf>
    <xf numFmtId="0" fontId="24" fillId="23"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4" fillId="0" borderId="0">
      <alignment vertical="center"/>
    </xf>
    <xf numFmtId="0" fontId="13" fillId="0" borderId="0">
      <alignment vertical="center"/>
    </xf>
    <xf numFmtId="0" fontId="24" fillId="5" borderId="0" applyNumberFormat="0" applyBorder="0" applyAlignment="0" applyProtection="0">
      <alignment vertical="center"/>
    </xf>
    <xf numFmtId="0" fontId="24" fillId="21" borderId="0" applyNumberFormat="0" applyBorder="0" applyAlignment="0" applyProtection="0">
      <alignment vertical="center"/>
    </xf>
    <xf numFmtId="0" fontId="22" fillId="0" borderId="0">
      <alignment vertical="center"/>
    </xf>
    <xf numFmtId="0" fontId="22" fillId="0" borderId="0">
      <alignment vertical="center"/>
    </xf>
    <xf numFmtId="0" fontId="24" fillId="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22" fillId="0" borderId="0">
      <alignment vertical="center"/>
    </xf>
    <xf numFmtId="0" fontId="24" fillId="21"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23" fillId="3" borderId="0" applyNumberFormat="0" applyBorder="0" applyAlignment="0" applyProtection="0">
      <alignment vertical="center"/>
    </xf>
    <xf numFmtId="0" fontId="60" fillId="0" borderId="10" applyNumberFormat="0" applyFill="0" applyAlignment="0" applyProtection="0">
      <alignment vertical="center"/>
    </xf>
    <xf numFmtId="0" fontId="22" fillId="0" borderId="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24" fillId="28" borderId="0" applyNumberFormat="0" applyBorder="0" applyAlignment="0" applyProtection="0">
      <alignment vertical="center"/>
    </xf>
    <xf numFmtId="0" fontId="13" fillId="0" borderId="0">
      <alignment vertical="center"/>
    </xf>
    <xf numFmtId="0" fontId="22" fillId="0" borderId="0">
      <alignment vertical="center"/>
    </xf>
    <xf numFmtId="0" fontId="24" fillId="21" borderId="0" applyNumberFormat="0" applyBorder="0" applyAlignment="0" applyProtection="0">
      <alignment vertical="center"/>
    </xf>
    <xf numFmtId="0" fontId="13" fillId="0" borderId="0">
      <alignment vertical="center"/>
    </xf>
    <xf numFmtId="0" fontId="13" fillId="0" borderId="0">
      <alignment vertical="center"/>
    </xf>
    <xf numFmtId="0" fontId="24" fillId="19" borderId="0" applyNumberFormat="0" applyBorder="0" applyAlignment="0" applyProtection="0">
      <alignment vertical="center"/>
    </xf>
    <xf numFmtId="0" fontId="22" fillId="0" borderId="0">
      <alignment vertical="center"/>
    </xf>
    <xf numFmtId="0" fontId="24" fillId="5" borderId="0" applyNumberFormat="0" applyBorder="0" applyAlignment="0" applyProtection="0">
      <alignment vertical="center"/>
    </xf>
    <xf numFmtId="0" fontId="22" fillId="0" borderId="0">
      <alignment vertical="center"/>
    </xf>
    <xf numFmtId="0" fontId="24" fillId="21"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4" fillId="3" borderId="0" applyNumberFormat="0" applyBorder="0" applyAlignment="0" applyProtection="0">
      <alignment vertical="center"/>
    </xf>
    <xf numFmtId="0" fontId="24" fillId="21" borderId="0" applyNumberFormat="0" applyBorder="0" applyAlignment="0" applyProtection="0">
      <alignment vertical="center"/>
    </xf>
    <xf numFmtId="0" fontId="13" fillId="0" borderId="0">
      <alignment vertical="center"/>
    </xf>
    <xf numFmtId="0" fontId="24" fillId="0" borderId="0">
      <alignment vertical="center"/>
    </xf>
    <xf numFmtId="0" fontId="22" fillId="0" borderId="0">
      <alignment vertical="center"/>
    </xf>
    <xf numFmtId="0" fontId="24" fillId="5"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24" fillId="21" borderId="0" applyNumberFormat="0" applyBorder="0" applyAlignment="0" applyProtection="0">
      <alignment vertical="center"/>
    </xf>
    <xf numFmtId="0" fontId="22" fillId="0" borderId="0">
      <alignment vertical="center"/>
    </xf>
    <xf numFmtId="0" fontId="22" fillId="0" borderId="0">
      <alignment vertical="center"/>
    </xf>
    <xf numFmtId="0" fontId="24" fillId="3" borderId="0" applyNumberFormat="0" applyBorder="0" applyAlignment="0" applyProtection="0">
      <alignment vertical="center"/>
    </xf>
    <xf numFmtId="0" fontId="24" fillId="21" borderId="0" applyNumberFormat="0" applyBorder="0" applyAlignment="0" applyProtection="0">
      <alignment vertical="center"/>
    </xf>
    <xf numFmtId="0" fontId="13" fillId="0" borderId="0">
      <alignment vertical="center"/>
    </xf>
    <xf numFmtId="0" fontId="22" fillId="0" borderId="0">
      <alignment vertical="center"/>
    </xf>
    <xf numFmtId="0" fontId="24" fillId="21"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24" fillId="21" borderId="0" applyNumberFormat="0" applyBorder="0" applyAlignment="0" applyProtection="0">
      <alignment vertical="center"/>
    </xf>
    <xf numFmtId="0" fontId="24" fillId="3" borderId="0" applyNumberFormat="0" applyBorder="0" applyAlignment="0" applyProtection="0">
      <alignment vertical="center"/>
    </xf>
    <xf numFmtId="0" fontId="22" fillId="0" borderId="0">
      <alignment vertical="center"/>
    </xf>
    <xf numFmtId="0" fontId="24" fillId="21"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24" fillId="21" borderId="0" applyNumberFormat="0" applyBorder="0" applyAlignment="0" applyProtection="0">
      <alignment vertical="center"/>
    </xf>
    <xf numFmtId="0" fontId="22" fillId="0" borderId="0">
      <alignment vertical="center"/>
    </xf>
    <xf numFmtId="0" fontId="23" fillId="18" borderId="0" applyNumberFormat="0" applyBorder="0" applyAlignment="0" applyProtection="0">
      <alignment vertical="center"/>
    </xf>
    <xf numFmtId="0" fontId="24" fillId="4"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4" fillId="21"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24" fillId="23" borderId="0" applyNumberFormat="0" applyBorder="0" applyAlignment="0" applyProtection="0">
      <alignment vertical="center"/>
    </xf>
    <xf numFmtId="0" fontId="13" fillId="0" borderId="0">
      <alignment vertical="center"/>
    </xf>
    <xf numFmtId="0" fontId="48" fillId="0" borderId="18" applyNumberFormat="0" applyFill="0" applyAlignment="0" applyProtection="0">
      <alignment vertical="center"/>
    </xf>
    <xf numFmtId="0" fontId="24" fillId="21"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13" fillId="0" borderId="0">
      <alignment vertical="center"/>
    </xf>
    <xf numFmtId="0" fontId="23" fillId="18" borderId="0" applyNumberFormat="0" applyBorder="0" applyAlignment="0" applyProtection="0">
      <alignment vertical="center"/>
    </xf>
    <xf numFmtId="0" fontId="13" fillId="0" borderId="0">
      <alignment vertical="center"/>
    </xf>
    <xf numFmtId="0" fontId="22" fillId="0" borderId="0">
      <alignment vertical="center"/>
    </xf>
    <xf numFmtId="0" fontId="24" fillId="4" borderId="0" applyNumberFormat="0" applyBorder="0" applyAlignment="0" applyProtection="0">
      <alignment vertical="center"/>
    </xf>
    <xf numFmtId="0" fontId="13" fillId="0" borderId="0">
      <alignment vertical="center"/>
    </xf>
    <xf numFmtId="0" fontId="22" fillId="0" borderId="0">
      <alignment vertical="center"/>
    </xf>
    <xf numFmtId="0" fontId="24" fillId="21"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24" fillId="23" borderId="0" applyNumberFormat="0" applyBorder="0" applyAlignment="0" applyProtection="0">
      <alignment vertical="center"/>
    </xf>
    <xf numFmtId="0" fontId="13" fillId="0" borderId="0">
      <alignment vertical="center"/>
    </xf>
    <xf numFmtId="0" fontId="24" fillId="21" borderId="0" applyNumberFormat="0" applyBorder="0" applyAlignment="0" applyProtection="0">
      <alignment vertical="center"/>
    </xf>
    <xf numFmtId="0" fontId="13" fillId="0" borderId="0">
      <alignment vertical="center"/>
    </xf>
    <xf numFmtId="0" fontId="24" fillId="21"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22" fillId="0" borderId="0">
      <alignment vertical="center"/>
    </xf>
    <xf numFmtId="0" fontId="13" fillId="0" borderId="0">
      <alignment vertical="center"/>
    </xf>
    <xf numFmtId="0" fontId="24" fillId="23" borderId="0" applyNumberFormat="0" applyBorder="0" applyAlignment="0" applyProtection="0">
      <alignment vertical="center"/>
    </xf>
    <xf numFmtId="0" fontId="24" fillId="21" borderId="0" applyNumberFormat="0" applyBorder="0" applyAlignment="0" applyProtection="0">
      <alignment vertical="center"/>
    </xf>
    <xf numFmtId="0" fontId="13" fillId="0" borderId="0">
      <alignment vertical="center"/>
    </xf>
    <xf numFmtId="0" fontId="56" fillId="15" borderId="0" applyNumberFormat="0" applyBorder="0" applyAlignment="0" applyProtection="0">
      <alignment vertical="center"/>
    </xf>
    <xf numFmtId="0" fontId="23" fillId="18" borderId="0" applyNumberFormat="0" applyBorder="0" applyAlignment="0" applyProtection="0">
      <alignment vertical="center"/>
    </xf>
    <xf numFmtId="0" fontId="13" fillId="0" borderId="0">
      <alignment vertical="center"/>
    </xf>
    <xf numFmtId="0" fontId="24" fillId="11" borderId="0" applyNumberFormat="0" applyBorder="0" applyAlignment="0" applyProtection="0">
      <alignment vertical="center"/>
    </xf>
    <xf numFmtId="0" fontId="47" fillId="0" borderId="0" applyNumberFormat="0" applyFill="0" applyBorder="0" applyAlignment="0" applyProtection="0">
      <alignment vertical="center"/>
    </xf>
    <xf numFmtId="0" fontId="13" fillId="0" borderId="0">
      <alignment vertical="center"/>
    </xf>
    <xf numFmtId="0" fontId="24" fillId="11" borderId="0" applyNumberFormat="0" applyBorder="0" applyAlignment="0" applyProtection="0">
      <alignment vertical="center"/>
    </xf>
    <xf numFmtId="0" fontId="47" fillId="0" borderId="0" applyNumberFormat="0" applyFill="0" applyBorder="0" applyAlignment="0" applyProtection="0">
      <alignment vertical="center"/>
    </xf>
    <xf numFmtId="0" fontId="24" fillId="11"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4" fillId="11" borderId="0" applyNumberFormat="0" applyBorder="0" applyAlignment="0" applyProtection="0">
      <alignment vertical="center"/>
    </xf>
    <xf numFmtId="0" fontId="24" fillId="11"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4" fillId="4" borderId="0" applyNumberFormat="0" applyBorder="0" applyAlignment="0" applyProtection="0">
      <alignment vertical="center"/>
    </xf>
    <xf numFmtId="0" fontId="13" fillId="0" borderId="0">
      <alignment vertical="center"/>
    </xf>
    <xf numFmtId="0" fontId="24" fillId="11" borderId="0" applyNumberFormat="0" applyBorder="0" applyAlignment="0" applyProtection="0">
      <alignment vertical="center"/>
    </xf>
    <xf numFmtId="0" fontId="13" fillId="0" borderId="0">
      <alignment vertical="center"/>
    </xf>
    <xf numFmtId="0" fontId="13" fillId="0" borderId="0">
      <alignment vertical="center"/>
    </xf>
    <xf numFmtId="0" fontId="24" fillId="4" borderId="0" applyNumberFormat="0" applyBorder="0" applyAlignment="0" applyProtection="0">
      <alignment vertical="center"/>
    </xf>
    <xf numFmtId="0" fontId="24" fillId="11" borderId="0" applyNumberFormat="0" applyBorder="0" applyAlignment="0" applyProtection="0">
      <alignment vertical="center"/>
    </xf>
    <xf numFmtId="0" fontId="13" fillId="0" borderId="0">
      <alignment vertical="center"/>
    </xf>
    <xf numFmtId="0" fontId="24" fillId="11" borderId="0" applyNumberFormat="0" applyBorder="0" applyAlignment="0" applyProtection="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22" fillId="0" borderId="0">
      <alignment vertical="center"/>
    </xf>
    <xf numFmtId="0" fontId="24" fillId="5" borderId="0" applyNumberFormat="0" applyBorder="0" applyAlignment="0" applyProtection="0">
      <alignment vertical="center"/>
    </xf>
    <xf numFmtId="0" fontId="13" fillId="0" borderId="0">
      <alignment vertical="center"/>
    </xf>
    <xf numFmtId="0" fontId="24" fillId="11" borderId="0" applyNumberFormat="0" applyBorder="0" applyAlignment="0" applyProtection="0">
      <alignment vertical="center"/>
    </xf>
    <xf numFmtId="0" fontId="13" fillId="0" borderId="0">
      <alignment vertical="center"/>
    </xf>
    <xf numFmtId="0" fontId="22" fillId="0" borderId="0">
      <alignment vertical="center"/>
    </xf>
    <xf numFmtId="0" fontId="24" fillId="5" borderId="0" applyNumberFormat="0" applyBorder="0" applyAlignment="0" applyProtection="0">
      <alignment vertical="center"/>
    </xf>
    <xf numFmtId="0" fontId="13" fillId="0" borderId="0">
      <alignment vertical="center"/>
    </xf>
    <xf numFmtId="0" fontId="24" fillId="4" borderId="0" applyNumberFormat="0" applyBorder="0" applyAlignment="0" applyProtection="0">
      <alignment vertical="center"/>
    </xf>
    <xf numFmtId="0" fontId="24" fillId="11" borderId="0" applyNumberFormat="0" applyBorder="0" applyAlignment="0" applyProtection="0">
      <alignment vertical="center"/>
    </xf>
    <xf numFmtId="0" fontId="13" fillId="0" borderId="0">
      <alignment vertical="center"/>
    </xf>
    <xf numFmtId="0" fontId="22" fillId="0" borderId="0">
      <alignment vertical="center"/>
    </xf>
    <xf numFmtId="0" fontId="24" fillId="11"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4" fillId="11" borderId="0" applyNumberFormat="0" applyBorder="0" applyAlignment="0" applyProtection="0">
      <alignment vertical="center"/>
    </xf>
    <xf numFmtId="0" fontId="13" fillId="0" borderId="0">
      <alignment vertical="center"/>
    </xf>
    <xf numFmtId="0" fontId="22" fillId="0" borderId="0">
      <alignment vertical="center"/>
    </xf>
    <xf numFmtId="0" fontId="24" fillId="11" borderId="0" applyNumberFormat="0" applyBorder="0" applyAlignment="0" applyProtection="0">
      <alignment vertical="center"/>
    </xf>
    <xf numFmtId="0" fontId="13" fillId="0" borderId="0">
      <alignment vertical="center"/>
    </xf>
    <xf numFmtId="0" fontId="29" fillId="16" borderId="0" applyNumberFormat="0" applyBorder="0" applyAlignment="0" applyProtection="0">
      <alignment vertical="center"/>
    </xf>
    <xf numFmtId="0" fontId="13" fillId="0" borderId="0">
      <alignment vertical="center"/>
    </xf>
    <xf numFmtId="0" fontId="24" fillId="11" borderId="0" applyNumberFormat="0" applyBorder="0" applyAlignment="0" applyProtection="0">
      <alignment vertical="center"/>
    </xf>
    <xf numFmtId="0" fontId="61" fillId="0" borderId="11" applyNumberFormat="0" applyFill="0" applyAlignment="0" applyProtection="0">
      <alignment vertical="center"/>
    </xf>
    <xf numFmtId="0" fontId="22" fillId="0" borderId="0">
      <alignment vertical="center"/>
    </xf>
    <xf numFmtId="0" fontId="13" fillId="0" borderId="0">
      <alignment vertical="center"/>
    </xf>
    <xf numFmtId="0" fontId="24" fillId="16" borderId="0" applyNumberFormat="0" applyBorder="0" applyAlignment="0" applyProtection="0">
      <alignment vertical="center"/>
    </xf>
    <xf numFmtId="0" fontId="22" fillId="0" borderId="0">
      <alignment vertical="center"/>
    </xf>
    <xf numFmtId="0" fontId="24" fillId="21" borderId="0" applyNumberFormat="0" applyBorder="0" applyAlignment="0" applyProtection="0">
      <alignment vertical="center"/>
    </xf>
    <xf numFmtId="0" fontId="13" fillId="0" borderId="0">
      <alignment vertical="center"/>
    </xf>
    <xf numFmtId="0" fontId="22" fillId="0" borderId="0">
      <alignment vertical="center"/>
    </xf>
    <xf numFmtId="0" fontId="24" fillId="5" borderId="0" applyNumberFormat="0" applyBorder="0" applyAlignment="0" applyProtection="0">
      <alignment vertical="center"/>
    </xf>
    <xf numFmtId="0" fontId="22" fillId="0" borderId="0">
      <alignment vertical="center"/>
    </xf>
    <xf numFmtId="0" fontId="24" fillId="5" borderId="0" applyNumberFormat="0" applyBorder="0" applyAlignment="0" applyProtection="0">
      <alignment vertical="center"/>
    </xf>
    <xf numFmtId="0" fontId="22" fillId="0" borderId="0">
      <alignment vertical="center"/>
    </xf>
    <xf numFmtId="0" fontId="22" fillId="0" borderId="0">
      <alignment vertical="center"/>
    </xf>
    <xf numFmtId="0" fontId="24" fillId="21" borderId="0" applyNumberFormat="0" applyBorder="0" applyAlignment="0" applyProtection="0">
      <alignment vertical="center"/>
    </xf>
    <xf numFmtId="0" fontId="13" fillId="0" borderId="0">
      <alignment vertical="center"/>
    </xf>
    <xf numFmtId="0" fontId="22" fillId="0" borderId="0">
      <alignment vertical="center"/>
    </xf>
    <xf numFmtId="0" fontId="24" fillId="5" borderId="0" applyNumberFormat="0" applyBorder="0" applyAlignment="0" applyProtection="0">
      <alignment vertical="center"/>
    </xf>
    <xf numFmtId="0" fontId="48" fillId="0" borderId="0" applyNumberFormat="0" applyFill="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24" fillId="21" borderId="0" applyNumberFormat="0" applyBorder="0" applyAlignment="0" applyProtection="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22" fillId="0" borderId="0">
      <alignment vertical="center"/>
    </xf>
    <xf numFmtId="0" fontId="22" fillId="0" borderId="0">
      <alignment vertical="center"/>
    </xf>
    <xf numFmtId="0" fontId="24" fillId="21"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24" fillId="21"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22" fillId="0" borderId="0">
      <alignment vertical="center"/>
    </xf>
    <xf numFmtId="0" fontId="24" fillId="28" borderId="0" applyNumberFormat="0" applyBorder="0" applyAlignment="0" applyProtection="0">
      <alignment vertical="center"/>
    </xf>
    <xf numFmtId="0" fontId="22" fillId="0" borderId="0">
      <alignment vertical="center"/>
    </xf>
    <xf numFmtId="0" fontId="13" fillId="0" borderId="0">
      <alignment vertical="center"/>
    </xf>
    <xf numFmtId="0" fontId="24" fillId="21" borderId="0" applyNumberFormat="0" applyBorder="0" applyAlignment="0" applyProtection="0">
      <alignment vertical="center"/>
    </xf>
    <xf numFmtId="0" fontId="22" fillId="0" borderId="0">
      <alignment vertical="center"/>
    </xf>
    <xf numFmtId="0" fontId="24" fillId="19"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24" fillId="21"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4" fillId="16" borderId="0" applyNumberFormat="0" applyBorder="0" applyAlignment="0" applyProtection="0">
      <alignment vertical="center"/>
    </xf>
    <xf numFmtId="0" fontId="13" fillId="0" borderId="0">
      <alignment vertical="center"/>
    </xf>
    <xf numFmtId="0" fontId="23" fillId="5" borderId="0" applyNumberFormat="0" applyBorder="0" applyAlignment="0" applyProtection="0">
      <alignment vertical="center"/>
    </xf>
    <xf numFmtId="0" fontId="24" fillId="23" borderId="0" applyNumberFormat="0" applyBorder="0" applyAlignment="0" applyProtection="0">
      <alignment vertical="center"/>
    </xf>
    <xf numFmtId="0" fontId="13" fillId="0" borderId="0">
      <alignment vertical="center"/>
    </xf>
    <xf numFmtId="0" fontId="22" fillId="0" borderId="0">
      <alignment vertical="center"/>
    </xf>
    <xf numFmtId="0" fontId="23" fillId="18" borderId="0" applyNumberFormat="0" applyBorder="0" applyAlignment="0" applyProtection="0">
      <alignment vertical="center"/>
    </xf>
    <xf numFmtId="0" fontId="24" fillId="15"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23" fillId="51" borderId="0" applyNumberFormat="0" applyBorder="0" applyAlignment="0" applyProtection="0">
      <alignment vertical="center"/>
    </xf>
    <xf numFmtId="0" fontId="13" fillId="0" borderId="0">
      <alignment vertical="center"/>
    </xf>
    <xf numFmtId="0" fontId="24" fillId="21" borderId="0" applyNumberFormat="0" applyBorder="0" applyAlignment="0" applyProtection="0">
      <alignment vertical="center"/>
    </xf>
    <xf numFmtId="0" fontId="62" fillId="11" borderId="9" applyNumberFormat="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4" fillId="21" borderId="0" applyNumberFormat="0" applyBorder="0" applyAlignment="0" applyProtection="0">
      <alignment vertical="center"/>
    </xf>
    <xf numFmtId="0" fontId="24" fillId="19" borderId="0" applyNumberFormat="0" applyBorder="0" applyAlignment="0" applyProtection="0">
      <alignment vertical="center"/>
    </xf>
    <xf numFmtId="0" fontId="24" fillId="21" borderId="0" applyNumberFormat="0" applyBorder="0" applyAlignment="0" applyProtection="0">
      <alignment vertical="center"/>
    </xf>
    <xf numFmtId="0" fontId="24" fillId="21" borderId="0" applyNumberFormat="0" applyBorder="0" applyAlignment="0" applyProtection="0">
      <alignment vertical="center"/>
    </xf>
    <xf numFmtId="0" fontId="24" fillId="21"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40" fillId="0" borderId="21" applyNumberFormat="0" applyFill="0" applyAlignment="0" applyProtection="0">
      <alignment vertical="center"/>
    </xf>
    <xf numFmtId="0" fontId="24" fillId="5" borderId="0" applyNumberFormat="0" applyBorder="0" applyAlignment="0" applyProtection="0">
      <alignment vertical="center"/>
    </xf>
    <xf numFmtId="0" fontId="23" fillId="51" borderId="0" applyNumberFormat="0" applyBorder="0" applyAlignment="0" applyProtection="0">
      <alignment vertical="center"/>
    </xf>
    <xf numFmtId="0" fontId="56" fillId="15" borderId="0" applyNumberFormat="0" applyBorder="0" applyAlignment="0" applyProtection="0">
      <alignment vertical="center"/>
    </xf>
    <xf numFmtId="0" fontId="24" fillId="21" borderId="0" applyNumberFormat="0" applyBorder="0" applyAlignment="0" applyProtection="0">
      <alignment vertical="center"/>
    </xf>
    <xf numFmtId="0" fontId="24" fillId="21" borderId="0" applyNumberFormat="0" applyBorder="0" applyAlignment="0" applyProtection="0">
      <alignment vertical="center"/>
    </xf>
    <xf numFmtId="0" fontId="24" fillId="5" borderId="0" applyNumberFormat="0" applyBorder="0" applyAlignment="0" applyProtection="0">
      <alignment vertical="center"/>
    </xf>
    <xf numFmtId="0" fontId="24" fillId="21"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4" borderId="0" applyNumberFormat="0" applyBorder="0" applyAlignment="0" applyProtection="0">
      <alignment vertical="center"/>
    </xf>
    <xf numFmtId="0" fontId="24" fillId="21" borderId="0" applyNumberFormat="0" applyBorder="0" applyAlignment="0" applyProtection="0">
      <alignment vertical="center"/>
    </xf>
    <xf numFmtId="0" fontId="13" fillId="0" borderId="0">
      <alignment vertical="center"/>
    </xf>
    <xf numFmtId="0" fontId="22" fillId="0" borderId="0">
      <alignment vertical="center"/>
    </xf>
    <xf numFmtId="0" fontId="24" fillId="23" borderId="0" applyNumberFormat="0" applyBorder="0" applyAlignment="0" applyProtection="0">
      <alignment vertical="center"/>
    </xf>
    <xf numFmtId="0" fontId="28" fillId="4" borderId="0" applyNumberFormat="0" applyBorder="0" applyAlignment="0" applyProtection="0">
      <alignment vertical="center"/>
    </xf>
    <xf numFmtId="0" fontId="24" fillId="21"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4" fillId="3" borderId="0" applyNumberFormat="0" applyBorder="0" applyAlignment="0" applyProtection="0">
      <alignment vertical="center"/>
    </xf>
    <xf numFmtId="0" fontId="24" fillId="21" borderId="0" applyNumberFormat="0" applyBorder="0" applyAlignment="0" applyProtection="0">
      <alignment vertical="center"/>
    </xf>
    <xf numFmtId="0" fontId="13" fillId="0" borderId="0">
      <alignment vertical="center"/>
    </xf>
    <xf numFmtId="0" fontId="24" fillId="21" borderId="0" applyNumberFormat="0" applyBorder="0" applyAlignment="0" applyProtection="0">
      <alignment vertical="center"/>
    </xf>
    <xf numFmtId="0" fontId="22" fillId="0" borderId="0">
      <alignment vertical="center"/>
    </xf>
    <xf numFmtId="0" fontId="24" fillId="4" borderId="0" applyNumberFormat="0" applyBorder="0" applyAlignment="0" applyProtection="0">
      <alignment vertical="center"/>
    </xf>
    <xf numFmtId="0" fontId="13" fillId="0" borderId="0">
      <alignment vertical="center"/>
    </xf>
    <xf numFmtId="0" fontId="13" fillId="0" borderId="0">
      <alignment vertical="center"/>
    </xf>
    <xf numFmtId="0" fontId="23" fillId="9"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4" fillId="21" borderId="0" applyNumberFormat="0" applyBorder="0" applyAlignment="0" applyProtection="0">
      <alignment vertical="center"/>
    </xf>
    <xf numFmtId="0" fontId="13" fillId="0" borderId="0">
      <alignment vertical="center"/>
    </xf>
    <xf numFmtId="0" fontId="24" fillId="4" borderId="0" applyNumberFormat="0" applyBorder="0" applyAlignment="0" applyProtection="0">
      <alignment vertical="center"/>
    </xf>
    <xf numFmtId="0" fontId="13" fillId="0" borderId="0">
      <alignment vertical="center"/>
    </xf>
    <xf numFmtId="0" fontId="13" fillId="0" borderId="0">
      <alignment vertical="center"/>
    </xf>
    <xf numFmtId="0" fontId="23" fillId="52" borderId="0" applyNumberFormat="0" applyBorder="0" applyAlignment="0" applyProtection="0">
      <alignment vertical="center"/>
    </xf>
    <xf numFmtId="0" fontId="40" fillId="0" borderId="21" applyNumberFormat="0" applyFill="0" applyAlignment="0" applyProtection="0">
      <alignment vertical="center"/>
    </xf>
    <xf numFmtId="0" fontId="22" fillId="0" borderId="0">
      <alignment vertical="center"/>
    </xf>
    <xf numFmtId="0" fontId="24" fillId="21"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4" fillId="21"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4" fillId="21" borderId="0" applyNumberFormat="0" applyBorder="0" applyAlignment="0" applyProtection="0">
      <alignment vertical="center"/>
    </xf>
    <xf numFmtId="0" fontId="13" fillId="0" borderId="0">
      <alignment vertical="center"/>
    </xf>
    <xf numFmtId="0" fontId="13" fillId="0" borderId="0">
      <alignment vertical="center"/>
    </xf>
    <xf numFmtId="0" fontId="23" fillId="51" borderId="0" applyNumberFormat="0" applyBorder="0" applyAlignment="0" applyProtection="0">
      <alignment vertical="center"/>
    </xf>
    <xf numFmtId="0" fontId="13" fillId="0" borderId="0">
      <alignment vertical="center"/>
    </xf>
    <xf numFmtId="0" fontId="13" fillId="0" borderId="0">
      <alignment vertical="center"/>
    </xf>
    <xf numFmtId="0" fontId="24" fillId="12" borderId="0" applyNumberFormat="0" applyBorder="0" applyAlignment="0" applyProtection="0">
      <alignment vertical="center"/>
    </xf>
    <xf numFmtId="0" fontId="13" fillId="0" borderId="0">
      <alignment vertical="center"/>
    </xf>
    <xf numFmtId="0" fontId="24" fillId="21" borderId="0" applyNumberFormat="0" applyBorder="0" applyAlignment="0" applyProtection="0">
      <alignment vertical="center"/>
    </xf>
    <xf numFmtId="0" fontId="13" fillId="0" borderId="0">
      <alignment vertical="center"/>
    </xf>
    <xf numFmtId="0" fontId="23" fillId="51" borderId="0" applyNumberFormat="0" applyBorder="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13" fillId="0" borderId="0">
      <alignment vertical="center"/>
    </xf>
    <xf numFmtId="0" fontId="24" fillId="21" borderId="0" applyNumberFormat="0" applyBorder="0" applyAlignment="0" applyProtection="0">
      <alignment vertical="center"/>
    </xf>
    <xf numFmtId="0" fontId="13" fillId="0" borderId="0">
      <alignment vertical="center"/>
    </xf>
    <xf numFmtId="0" fontId="24" fillId="21" borderId="0" applyNumberFormat="0" applyBorder="0" applyAlignment="0" applyProtection="0">
      <alignment vertical="center"/>
    </xf>
    <xf numFmtId="0" fontId="13" fillId="0" borderId="0">
      <alignment vertical="center"/>
    </xf>
    <xf numFmtId="0" fontId="24" fillId="21"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3" fillId="15" borderId="0" applyNumberFormat="0" applyBorder="0" applyAlignment="0" applyProtection="0">
      <alignment vertical="center"/>
    </xf>
    <xf numFmtId="0" fontId="24" fillId="21"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3" fillId="15" borderId="0" applyNumberFormat="0" applyBorder="0" applyAlignment="0" applyProtection="0">
      <alignment vertical="center"/>
    </xf>
    <xf numFmtId="0" fontId="24" fillId="21" borderId="0" applyNumberFormat="0" applyBorder="0" applyAlignment="0" applyProtection="0">
      <alignment vertical="center"/>
    </xf>
    <xf numFmtId="0" fontId="22" fillId="0" borderId="0">
      <alignment vertical="center"/>
    </xf>
    <xf numFmtId="0" fontId="24" fillId="21" borderId="0" applyNumberFormat="0" applyBorder="0" applyAlignment="0" applyProtection="0">
      <alignment vertical="center"/>
    </xf>
    <xf numFmtId="0" fontId="22" fillId="0" borderId="0">
      <alignment vertical="center"/>
    </xf>
    <xf numFmtId="0" fontId="13" fillId="0" borderId="0">
      <alignment vertical="center"/>
    </xf>
    <xf numFmtId="0" fontId="23" fillId="51" borderId="0" applyNumberFormat="0" applyBorder="0" applyAlignment="0" applyProtection="0">
      <alignment vertical="center"/>
    </xf>
    <xf numFmtId="0" fontId="13" fillId="0" borderId="0">
      <alignment vertical="center"/>
    </xf>
    <xf numFmtId="0" fontId="24" fillId="21"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3" fillId="51" borderId="0" applyNumberFormat="0" applyBorder="0" applyAlignment="0" applyProtection="0">
      <alignment vertical="center"/>
    </xf>
    <xf numFmtId="0" fontId="13" fillId="0" borderId="0">
      <alignment vertical="center"/>
    </xf>
    <xf numFmtId="0" fontId="24" fillId="21"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4" fillId="4" borderId="0" applyNumberFormat="0" applyBorder="0" applyAlignment="0" applyProtection="0">
      <alignment vertical="center"/>
    </xf>
    <xf numFmtId="0" fontId="13" fillId="0" borderId="0">
      <alignment vertical="center"/>
    </xf>
    <xf numFmtId="0" fontId="24" fillId="21" borderId="0" applyNumberFormat="0" applyBorder="0" applyAlignment="0" applyProtection="0">
      <alignment vertical="center"/>
    </xf>
    <xf numFmtId="0" fontId="13" fillId="0" borderId="0">
      <alignment vertical="center"/>
    </xf>
    <xf numFmtId="0" fontId="24" fillId="21" borderId="0" applyNumberFormat="0" applyBorder="0" applyAlignment="0" applyProtection="0">
      <alignment vertical="center"/>
    </xf>
    <xf numFmtId="0" fontId="22" fillId="0" borderId="0">
      <alignment vertical="center"/>
    </xf>
    <xf numFmtId="0" fontId="47" fillId="0" borderId="0" applyNumberFormat="0" applyFill="0" applyBorder="0" applyAlignment="0" applyProtection="0">
      <alignment vertical="center"/>
    </xf>
    <xf numFmtId="0" fontId="23" fillId="51" borderId="0" applyNumberFormat="0" applyBorder="0" applyAlignment="0" applyProtection="0">
      <alignment vertical="center"/>
    </xf>
    <xf numFmtId="0" fontId="13" fillId="0" borderId="0">
      <alignment vertical="center"/>
    </xf>
    <xf numFmtId="0" fontId="24" fillId="21" borderId="0" applyNumberFormat="0" applyBorder="0" applyAlignment="0" applyProtection="0">
      <alignment vertical="center"/>
    </xf>
    <xf numFmtId="0" fontId="47" fillId="0" borderId="0" applyNumberFormat="0" applyFill="0" applyBorder="0" applyAlignment="0" applyProtection="0">
      <alignment vertical="center"/>
    </xf>
    <xf numFmtId="0" fontId="13" fillId="0" borderId="0">
      <alignment vertical="center"/>
    </xf>
    <xf numFmtId="0" fontId="23" fillId="12" borderId="0" applyNumberFormat="0" applyBorder="0" applyAlignment="0" applyProtection="0">
      <alignment vertical="center"/>
    </xf>
    <xf numFmtId="0" fontId="24" fillId="21" borderId="0" applyNumberFormat="0" applyBorder="0" applyAlignment="0" applyProtection="0">
      <alignment vertical="center"/>
    </xf>
    <xf numFmtId="0" fontId="13" fillId="0" borderId="0">
      <alignment vertical="center"/>
    </xf>
    <xf numFmtId="0" fontId="13" fillId="0" borderId="0">
      <alignment vertical="center"/>
    </xf>
    <xf numFmtId="0" fontId="24" fillId="19"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4" fillId="4" borderId="0" applyNumberFormat="0" applyBorder="0" applyAlignment="0" applyProtection="0">
      <alignment vertical="center"/>
    </xf>
    <xf numFmtId="0" fontId="13" fillId="0" borderId="0">
      <alignment vertical="center"/>
    </xf>
    <xf numFmtId="0" fontId="23" fillId="12" borderId="0" applyNumberFormat="0" applyBorder="0" applyAlignment="0" applyProtection="0">
      <alignment vertical="center"/>
    </xf>
    <xf numFmtId="0" fontId="24" fillId="15" borderId="0" applyNumberFormat="0" applyBorder="0" applyAlignment="0" applyProtection="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4" fillId="12" borderId="0" applyNumberFormat="0" applyBorder="0" applyAlignment="0" applyProtection="0">
      <alignment vertical="center"/>
    </xf>
    <xf numFmtId="0" fontId="13" fillId="0" borderId="0">
      <alignment vertical="center"/>
    </xf>
    <xf numFmtId="0" fontId="24" fillId="4" borderId="0" applyNumberFormat="0" applyBorder="0" applyAlignment="0" applyProtection="0">
      <alignment vertical="center"/>
    </xf>
    <xf numFmtId="0" fontId="13" fillId="0" borderId="0">
      <alignment vertical="center"/>
    </xf>
    <xf numFmtId="0" fontId="13" fillId="0" borderId="0">
      <alignment vertical="center"/>
    </xf>
    <xf numFmtId="0" fontId="29" fillId="18" borderId="0" applyNumberFormat="0" applyBorder="0" applyAlignment="0" applyProtection="0">
      <alignment vertical="center"/>
    </xf>
    <xf numFmtId="0" fontId="13" fillId="0" borderId="0">
      <alignment vertical="center"/>
    </xf>
    <xf numFmtId="0" fontId="22" fillId="0" borderId="0">
      <alignment vertical="center"/>
    </xf>
    <xf numFmtId="0" fontId="24" fillId="4" borderId="0" applyNumberFormat="0" applyBorder="0" applyAlignment="0" applyProtection="0">
      <alignment vertical="center"/>
    </xf>
    <xf numFmtId="0" fontId="24" fillId="10" borderId="0" applyNumberFormat="0" applyBorder="0" applyAlignment="0" applyProtection="0">
      <alignment vertical="center"/>
    </xf>
    <xf numFmtId="0" fontId="23" fillId="12"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29" fillId="18"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4" fillId="4" borderId="0" applyNumberFormat="0" applyBorder="0" applyAlignment="0" applyProtection="0">
      <alignment vertical="center"/>
    </xf>
    <xf numFmtId="0" fontId="24" fillId="10" borderId="0" applyNumberFormat="0" applyBorder="0" applyAlignment="0" applyProtection="0">
      <alignment vertical="center"/>
    </xf>
    <xf numFmtId="0" fontId="23" fillId="3"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22" fillId="0" borderId="0">
      <alignment vertical="center"/>
    </xf>
    <xf numFmtId="0" fontId="24" fillId="11"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22" fillId="0" borderId="0">
      <alignment vertical="center"/>
    </xf>
    <xf numFmtId="0" fontId="24" fillId="5" borderId="0" applyNumberFormat="0" applyBorder="0" applyAlignment="0" applyProtection="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22" fillId="0" borderId="0">
      <alignment vertical="center"/>
    </xf>
    <xf numFmtId="0" fontId="56" fillId="15"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2" fillId="0" borderId="0">
      <alignment vertical="center"/>
    </xf>
    <xf numFmtId="0" fontId="23" fillId="12"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3" fillId="12" borderId="0" applyNumberFormat="0" applyBorder="0" applyAlignment="0" applyProtection="0">
      <alignment vertical="center"/>
    </xf>
    <xf numFmtId="0" fontId="24" fillId="5" borderId="0" applyNumberFormat="0" applyBorder="0" applyAlignment="0" applyProtection="0">
      <alignment vertical="center"/>
    </xf>
    <xf numFmtId="0" fontId="24" fillId="4" borderId="0" applyNumberFormat="0" applyBorder="0" applyAlignment="0" applyProtection="0">
      <alignment vertical="center"/>
    </xf>
    <xf numFmtId="0" fontId="22" fillId="0" borderId="0">
      <alignment vertical="center"/>
    </xf>
    <xf numFmtId="0" fontId="13" fillId="0" borderId="0">
      <alignment vertical="center"/>
    </xf>
    <xf numFmtId="0" fontId="24" fillId="10"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13" fillId="0" borderId="0">
      <alignment vertical="center"/>
    </xf>
    <xf numFmtId="0" fontId="24" fillId="4" borderId="0" applyNumberFormat="0" applyBorder="0" applyAlignment="0" applyProtection="0">
      <alignment vertical="center"/>
    </xf>
    <xf numFmtId="0" fontId="13" fillId="0" borderId="0">
      <alignment vertical="center"/>
    </xf>
    <xf numFmtId="0" fontId="13" fillId="0" borderId="0">
      <alignment vertical="center"/>
    </xf>
    <xf numFmtId="0" fontId="63" fillId="53" borderId="0" applyNumberFormat="0" applyBorder="0" applyAlignment="0" applyProtection="0">
      <alignment vertical="center"/>
    </xf>
    <xf numFmtId="0" fontId="13" fillId="0" borderId="0">
      <alignment vertical="center"/>
    </xf>
    <xf numFmtId="0" fontId="24"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4" fillId="4" borderId="0" applyNumberFormat="0" applyBorder="0" applyAlignment="0" applyProtection="0">
      <alignment vertical="center"/>
    </xf>
    <xf numFmtId="0" fontId="48" fillId="0" borderId="18" applyNumberFormat="0" applyFill="0" applyAlignment="0" applyProtection="0">
      <alignment vertical="center"/>
    </xf>
    <xf numFmtId="0" fontId="22"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9" fillId="18" borderId="0" applyNumberFormat="0" applyBorder="0" applyAlignment="0" applyProtection="0">
      <alignment vertical="center"/>
    </xf>
    <xf numFmtId="0" fontId="13" fillId="0" borderId="0">
      <alignment vertical="center"/>
    </xf>
    <xf numFmtId="0" fontId="24" fillId="4" borderId="0" applyNumberFormat="0" applyBorder="0" applyAlignment="0" applyProtection="0">
      <alignment vertical="center"/>
    </xf>
    <xf numFmtId="0" fontId="13" fillId="0" borderId="0">
      <alignment vertical="center"/>
    </xf>
    <xf numFmtId="0" fontId="22" fillId="0" borderId="0">
      <alignment vertical="center"/>
    </xf>
    <xf numFmtId="0" fontId="29" fillId="18" borderId="0" applyNumberFormat="0" applyBorder="0" applyAlignment="0" applyProtection="0">
      <alignment vertical="center"/>
    </xf>
    <xf numFmtId="0" fontId="13" fillId="0" borderId="0">
      <alignment vertical="center"/>
    </xf>
    <xf numFmtId="0" fontId="13" fillId="0" borderId="0">
      <alignment vertical="center"/>
    </xf>
    <xf numFmtId="0" fontId="24" fillId="19"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3" fillId="0" borderId="0">
      <alignment vertical="center"/>
    </xf>
    <xf numFmtId="0" fontId="24" fillId="4" borderId="0" applyNumberFormat="0" applyBorder="0" applyAlignment="0" applyProtection="0">
      <alignment vertical="center"/>
    </xf>
    <xf numFmtId="0" fontId="13"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3" fillId="51"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12"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3" fillId="0" borderId="0">
      <alignment vertical="center"/>
    </xf>
    <xf numFmtId="0" fontId="13" fillId="0" borderId="0">
      <alignment vertical="center"/>
    </xf>
    <xf numFmtId="0" fontId="24" fillId="16" borderId="0" applyNumberFormat="0" applyBorder="0" applyAlignment="0" applyProtection="0">
      <alignment vertical="center"/>
    </xf>
    <xf numFmtId="0" fontId="29" fillId="18"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4" fillId="4" borderId="0" applyNumberFormat="0" applyBorder="0" applyAlignment="0" applyProtection="0">
      <alignment vertical="center"/>
    </xf>
    <xf numFmtId="0" fontId="22" fillId="0" borderId="0">
      <alignment vertical="center"/>
    </xf>
    <xf numFmtId="0" fontId="24" fillId="16" borderId="0" applyNumberFormat="0" applyBorder="0" applyAlignment="0" applyProtection="0">
      <alignment vertical="center"/>
    </xf>
    <xf numFmtId="0" fontId="24" fillId="4" borderId="0" applyNumberFormat="0" applyBorder="0" applyAlignment="0" applyProtection="0">
      <alignment vertical="center"/>
    </xf>
    <xf numFmtId="0" fontId="24" fillId="16" borderId="0" applyNumberFormat="0" applyBorder="0" applyAlignment="0" applyProtection="0">
      <alignment vertical="center"/>
    </xf>
    <xf numFmtId="0" fontId="24" fillId="4" borderId="0" applyNumberFormat="0" applyBorder="0" applyAlignment="0" applyProtection="0">
      <alignment vertical="center"/>
    </xf>
    <xf numFmtId="0" fontId="24" fillId="5" borderId="0" applyNumberFormat="0" applyBorder="0" applyAlignment="0" applyProtection="0">
      <alignment vertical="center"/>
    </xf>
    <xf numFmtId="0" fontId="22" fillId="0" borderId="0">
      <alignment vertical="center"/>
    </xf>
    <xf numFmtId="0" fontId="23" fillId="3" borderId="0" applyNumberFormat="0" applyBorder="0" applyAlignment="0" applyProtection="0">
      <alignment vertical="center"/>
    </xf>
    <xf numFmtId="0" fontId="13" fillId="0" borderId="0">
      <alignment vertical="center"/>
    </xf>
    <xf numFmtId="0" fontId="22" fillId="0" borderId="0">
      <alignment vertical="center"/>
    </xf>
    <xf numFmtId="0" fontId="24" fillId="10" borderId="0" applyNumberFormat="0" applyBorder="0" applyAlignment="0" applyProtection="0">
      <alignment vertical="center"/>
    </xf>
    <xf numFmtId="0" fontId="24" fillId="4" borderId="0" applyNumberFormat="0" applyBorder="0" applyAlignment="0" applyProtection="0">
      <alignment vertical="center"/>
    </xf>
    <xf numFmtId="0" fontId="28" fillId="4" borderId="0" applyNumberFormat="0" applyBorder="0" applyAlignment="0" applyProtection="0">
      <alignment vertical="center"/>
    </xf>
    <xf numFmtId="0" fontId="24" fillId="4" borderId="0" applyNumberFormat="0" applyBorder="0" applyAlignment="0" applyProtection="0">
      <alignment vertical="center"/>
    </xf>
    <xf numFmtId="0" fontId="23" fillId="18" borderId="0" applyNumberFormat="0" applyBorder="0" applyAlignment="0" applyProtection="0">
      <alignment vertical="center"/>
    </xf>
    <xf numFmtId="0" fontId="22" fillId="0" borderId="0">
      <alignment vertical="center"/>
    </xf>
    <xf numFmtId="0" fontId="24" fillId="5" borderId="0" applyNumberFormat="0" applyBorder="0" applyAlignment="0" applyProtection="0">
      <alignment vertical="center"/>
    </xf>
    <xf numFmtId="0" fontId="13" fillId="0" borderId="0">
      <alignment vertical="center"/>
    </xf>
    <xf numFmtId="0" fontId="23" fillId="18" borderId="0" applyNumberFormat="0" applyBorder="0" applyAlignment="0" applyProtection="0">
      <alignment vertical="center"/>
    </xf>
    <xf numFmtId="0" fontId="13" fillId="0" borderId="0">
      <alignment vertical="center"/>
    </xf>
    <xf numFmtId="0" fontId="23" fillId="3"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4" fillId="19" borderId="0" applyNumberFormat="0" applyBorder="0" applyAlignment="0" applyProtection="0">
      <alignment vertical="center"/>
    </xf>
    <xf numFmtId="0" fontId="22" fillId="0" borderId="0">
      <alignment vertical="center"/>
    </xf>
    <xf numFmtId="0" fontId="24" fillId="5" borderId="0" applyNumberFormat="0" applyBorder="0" applyAlignment="0" applyProtection="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13" fillId="0" borderId="0">
      <alignment vertical="center"/>
    </xf>
    <xf numFmtId="0" fontId="23" fillId="52" borderId="0" applyNumberFormat="0" applyBorder="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4" borderId="0" applyNumberFormat="0" applyBorder="0" applyAlignment="0" applyProtection="0">
      <alignment vertical="center"/>
    </xf>
    <xf numFmtId="0" fontId="13" fillId="0" borderId="0">
      <alignment vertical="center"/>
    </xf>
    <xf numFmtId="0" fontId="23" fillId="3" borderId="0" applyNumberFormat="0" applyBorder="0" applyAlignment="0" applyProtection="0">
      <alignment vertical="center"/>
    </xf>
    <xf numFmtId="0" fontId="13" fillId="0" borderId="0">
      <alignment vertical="center"/>
    </xf>
    <xf numFmtId="0" fontId="23" fillId="9" borderId="0" applyNumberFormat="0" applyBorder="0" applyAlignment="0" applyProtection="0">
      <alignment vertical="center"/>
    </xf>
    <xf numFmtId="0" fontId="13" fillId="0" borderId="0">
      <alignment vertical="center"/>
    </xf>
    <xf numFmtId="0" fontId="24" fillId="4" borderId="0" applyNumberFormat="0" applyBorder="0" applyAlignment="0" applyProtection="0">
      <alignment vertical="center"/>
    </xf>
    <xf numFmtId="0" fontId="22" fillId="0" borderId="0">
      <alignment vertical="center"/>
    </xf>
    <xf numFmtId="0" fontId="24" fillId="0" borderId="0">
      <alignment vertical="center"/>
    </xf>
    <xf numFmtId="0" fontId="24" fillId="0" borderId="0">
      <alignment vertical="center"/>
    </xf>
    <xf numFmtId="0" fontId="22" fillId="0" borderId="0">
      <alignment vertical="center"/>
    </xf>
    <xf numFmtId="0" fontId="24" fillId="16" borderId="0" applyNumberFormat="0" applyBorder="0" applyAlignment="0" applyProtection="0">
      <alignment vertical="center"/>
    </xf>
    <xf numFmtId="0" fontId="24" fillId="4" borderId="0" applyNumberFormat="0" applyBorder="0" applyAlignment="0" applyProtection="0">
      <alignment vertical="center"/>
    </xf>
    <xf numFmtId="0" fontId="22" fillId="0" borderId="0">
      <alignment vertical="center"/>
    </xf>
    <xf numFmtId="0" fontId="24" fillId="0" borderId="0">
      <alignment vertical="center"/>
    </xf>
    <xf numFmtId="0" fontId="24" fillId="0" borderId="0">
      <alignment vertical="center"/>
    </xf>
    <xf numFmtId="0" fontId="24" fillId="16" borderId="0" applyNumberFormat="0" applyBorder="0" applyAlignment="0" applyProtection="0">
      <alignment vertical="center"/>
    </xf>
    <xf numFmtId="0" fontId="41" fillId="0" borderId="12" applyNumberFormat="0" applyFill="0" applyAlignment="0" applyProtection="0">
      <alignment vertical="center"/>
    </xf>
    <xf numFmtId="0" fontId="24" fillId="4" borderId="0" applyNumberFormat="0" applyBorder="0" applyAlignment="0" applyProtection="0">
      <alignment vertical="center"/>
    </xf>
    <xf numFmtId="0" fontId="13" fillId="0" borderId="0">
      <alignment vertical="center"/>
    </xf>
    <xf numFmtId="0" fontId="24" fillId="4" borderId="0" applyNumberFormat="0" applyBorder="0" applyAlignment="0" applyProtection="0">
      <alignment vertical="center"/>
    </xf>
    <xf numFmtId="0" fontId="28" fillId="4" borderId="0" applyNumberFormat="0" applyBorder="0" applyAlignment="0" applyProtection="0">
      <alignment vertical="center"/>
    </xf>
    <xf numFmtId="0" fontId="24" fillId="4" borderId="0" applyNumberFormat="0" applyBorder="0" applyAlignment="0" applyProtection="0">
      <alignment vertical="center"/>
    </xf>
    <xf numFmtId="0" fontId="24" fillId="10" borderId="0" applyNumberFormat="0" applyBorder="0" applyAlignment="0" applyProtection="0">
      <alignment vertical="center"/>
    </xf>
    <xf numFmtId="0" fontId="13" fillId="0" borderId="0">
      <alignment vertical="center"/>
    </xf>
    <xf numFmtId="0" fontId="24" fillId="4"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24" fillId="4" borderId="0" applyNumberFormat="0" applyBorder="0" applyAlignment="0" applyProtection="0">
      <alignment vertical="center"/>
    </xf>
    <xf numFmtId="0" fontId="13" fillId="0" borderId="0">
      <alignment vertical="center"/>
    </xf>
    <xf numFmtId="0" fontId="13" fillId="0" borderId="0">
      <alignment vertical="center"/>
    </xf>
    <xf numFmtId="0" fontId="24" fillId="4"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8" fillId="4" borderId="0" applyNumberFormat="0" applyBorder="0" applyAlignment="0" applyProtection="0">
      <alignment vertical="center"/>
    </xf>
    <xf numFmtId="0" fontId="24" fillId="4" borderId="0" applyNumberFormat="0" applyBorder="0" applyAlignment="0" applyProtection="0">
      <alignment vertical="center"/>
    </xf>
    <xf numFmtId="0" fontId="22"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16" borderId="0" applyNumberFormat="0" applyBorder="0" applyAlignment="0" applyProtection="0">
      <alignment vertical="center"/>
    </xf>
    <xf numFmtId="0" fontId="13" fillId="0" borderId="0">
      <alignment vertical="center"/>
    </xf>
    <xf numFmtId="0" fontId="24" fillId="4" borderId="0" applyNumberFormat="0" applyBorder="0" applyAlignment="0" applyProtection="0">
      <alignment vertical="center"/>
    </xf>
    <xf numFmtId="0" fontId="13" fillId="0" borderId="0">
      <alignment vertical="center"/>
    </xf>
    <xf numFmtId="0" fontId="24" fillId="0" borderId="0">
      <alignment vertical="center"/>
    </xf>
    <xf numFmtId="0" fontId="13" fillId="0" borderId="0">
      <alignment vertical="center"/>
    </xf>
    <xf numFmtId="0" fontId="22" fillId="0" borderId="0">
      <alignment vertical="center"/>
    </xf>
    <xf numFmtId="0" fontId="24" fillId="16" borderId="0" applyNumberFormat="0" applyBorder="0" applyAlignment="0" applyProtection="0">
      <alignment vertical="center"/>
    </xf>
    <xf numFmtId="0" fontId="13" fillId="0" borderId="0">
      <alignment vertical="center"/>
    </xf>
    <xf numFmtId="0" fontId="24"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4"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48" fillId="0" borderId="0" applyNumberFormat="0" applyFill="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8" borderId="0" applyNumberFormat="0" applyBorder="0" applyAlignment="0" applyProtection="0">
      <alignment vertical="center"/>
    </xf>
    <xf numFmtId="0" fontId="24" fillId="5" borderId="0" applyNumberFormat="0" applyBorder="0" applyAlignment="0" applyProtection="0">
      <alignment vertical="center"/>
    </xf>
    <xf numFmtId="0" fontId="28" fillId="4" borderId="0" applyNumberFormat="0" applyBorder="0" applyAlignment="0" applyProtection="0">
      <alignment vertical="center"/>
    </xf>
    <xf numFmtId="0" fontId="24" fillId="5"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22" fillId="0" borderId="0">
      <alignment vertical="center"/>
    </xf>
    <xf numFmtId="0" fontId="23" fillId="3" borderId="0" applyNumberFormat="0" applyBorder="0" applyAlignment="0" applyProtection="0">
      <alignment vertical="center"/>
    </xf>
    <xf numFmtId="0" fontId="13" fillId="0" borderId="0">
      <alignment vertical="center"/>
    </xf>
    <xf numFmtId="0" fontId="23" fillId="12" borderId="0" applyNumberFormat="0" applyBorder="0" applyAlignment="0" applyProtection="0">
      <alignment vertical="center"/>
    </xf>
    <xf numFmtId="0" fontId="13" fillId="0" borderId="0">
      <alignment vertical="center"/>
    </xf>
    <xf numFmtId="0" fontId="22" fillId="0" borderId="0">
      <alignment vertical="center"/>
    </xf>
    <xf numFmtId="0" fontId="24" fillId="5" borderId="0" applyNumberFormat="0" applyBorder="0" applyAlignment="0" applyProtection="0">
      <alignment vertical="center"/>
    </xf>
    <xf numFmtId="0" fontId="59" fillId="5" borderId="9" applyNumberFormat="0" applyAlignment="0" applyProtection="0">
      <alignment vertical="center"/>
    </xf>
    <xf numFmtId="0" fontId="23" fillId="3" borderId="0" applyNumberFormat="0" applyBorder="0" applyAlignment="0" applyProtection="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29" fillId="10"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23" fillId="9"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24" fillId="4"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24" fillId="4" borderId="0" applyNumberFormat="0" applyBorder="0" applyAlignment="0" applyProtection="0">
      <alignment vertical="center"/>
    </xf>
    <xf numFmtId="0" fontId="13" fillId="0" borderId="0">
      <alignment vertical="center"/>
    </xf>
    <xf numFmtId="0" fontId="24" fillId="4" borderId="0" applyNumberFormat="0" applyBorder="0" applyAlignment="0" applyProtection="0">
      <alignment vertical="center"/>
    </xf>
    <xf numFmtId="0" fontId="13" fillId="0" borderId="0">
      <alignment vertical="center"/>
    </xf>
    <xf numFmtId="0" fontId="24" fillId="4" borderId="0" applyNumberFormat="0" applyBorder="0" applyAlignment="0" applyProtection="0">
      <alignment vertical="center"/>
    </xf>
    <xf numFmtId="0" fontId="13" fillId="0" borderId="0">
      <alignment vertical="center"/>
    </xf>
    <xf numFmtId="0" fontId="24" fillId="4" borderId="0" applyNumberFormat="0" applyBorder="0" applyAlignment="0" applyProtection="0">
      <alignment vertical="center"/>
    </xf>
    <xf numFmtId="0" fontId="29" fillId="18"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3" fillId="0" borderId="0">
      <alignment vertical="center"/>
    </xf>
    <xf numFmtId="0" fontId="24" fillId="4" borderId="0" applyNumberFormat="0" applyBorder="0" applyAlignment="0" applyProtection="0">
      <alignment vertical="center"/>
    </xf>
    <xf numFmtId="0" fontId="23" fillId="8" borderId="0" applyNumberFormat="0" applyBorder="0" applyAlignment="0" applyProtection="0">
      <alignment vertical="center"/>
    </xf>
    <xf numFmtId="0" fontId="22" fillId="0" borderId="0">
      <alignment vertical="center"/>
    </xf>
    <xf numFmtId="0" fontId="13" fillId="0" borderId="0">
      <alignment vertical="center"/>
    </xf>
    <xf numFmtId="0" fontId="24" fillId="4"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4" fillId="12" borderId="0" applyNumberFormat="0" applyBorder="0" applyAlignment="0" applyProtection="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24" fillId="4" borderId="0" applyNumberFormat="0" applyBorder="0" applyAlignment="0" applyProtection="0">
      <alignment vertical="center"/>
    </xf>
    <xf numFmtId="0" fontId="56" fillId="15" borderId="0" applyNumberFormat="0" applyBorder="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24" fillId="4" borderId="0" applyNumberFormat="0" applyBorder="0" applyAlignment="0" applyProtection="0">
      <alignment vertical="center"/>
    </xf>
    <xf numFmtId="0" fontId="13" fillId="0" borderId="0">
      <alignment vertical="center"/>
    </xf>
    <xf numFmtId="0" fontId="24" fillId="4" borderId="0" applyNumberFormat="0" applyBorder="0" applyAlignment="0" applyProtection="0">
      <alignment vertical="center"/>
    </xf>
    <xf numFmtId="0" fontId="13" fillId="0" borderId="0">
      <alignment vertical="center"/>
    </xf>
    <xf numFmtId="0" fontId="22" fillId="0" borderId="0">
      <alignment vertical="center"/>
    </xf>
    <xf numFmtId="0" fontId="23" fillId="18" borderId="0" applyNumberFormat="0" applyBorder="0" applyAlignment="0" applyProtection="0">
      <alignment vertical="center"/>
    </xf>
    <xf numFmtId="0" fontId="13" fillId="0" borderId="0">
      <alignment vertical="center"/>
    </xf>
    <xf numFmtId="0" fontId="13" fillId="0" borderId="0">
      <alignment vertical="center"/>
    </xf>
    <xf numFmtId="0" fontId="24"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4" fillId="4" borderId="0" applyNumberFormat="0" applyBorder="0" applyAlignment="0" applyProtection="0">
      <alignment vertical="center"/>
    </xf>
    <xf numFmtId="0" fontId="13" fillId="0" borderId="0">
      <alignment vertical="center"/>
    </xf>
    <xf numFmtId="0" fontId="13" fillId="0" borderId="0">
      <alignment vertical="center"/>
    </xf>
    <xf numFmtId="0" fontId="24" fillId="4" borderId="0" applyNumberFormat="0" applyBorder="0" applyAlignment="0" applyProtection="0">
      <alignment vertical="center"/>
    </xf>
    <xf numFmtId="0" fontId="13" fillId="0" borderId="0">
      <alignment vertical="center"/>
    </xf>
    <xf numFmtId="0" fontId="24" fillId="4" borderId="0" applyNumberFormat="0" applyBorder="0" applyAlignment="0" applyProtection="0">
      <alignment vertical="center"/>
    </xf>
    <xf numFmtId="0" fontId="13" fillId="0" borderId="0">
      <alignment vertical="center"/>
    </xf>
    <xf numFmtId="0" fontId="13" fillId="0" borderId="0">
      <alignment vertical="center"/>
    </xf>
    <xf numFmtId="0" fontId="24" fillId="0" borderId="0">
      <alignment vertical="center"/>
    </xf>
    <xf numFmtId="0" fontId="24" fillId="4" borderId="0" applyNumberFormat="0" applyBorder="0" applyAlignment="0" applyProtection="0">
      <alignment vertical="center"/>
    </xf>
    <xf numFmtId="0" fontId="13" fillId="0" borderId="0">
      <alignment vertical="center"/>
    </xf>
    <xf numFmtId="0" fontId="24" fillId="4"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4" fillId="4" borderId="0" applyNumberFormat="0" applyBorder="0" applyAlignment="0" applyProtection="0">
      <alignment vertical="center"/>
    </xf>
    <xf numFmtId="0" fontId="13" fillId="0" borderId="0">
      <alignment vertical="center"/>
    </xf>
    <xf numFmtId="0" fontId="24" fillId="4" borderId="0" applyNumberFormat="0" applyBorder="0" applyAlignment="0" applyProtection="0">
      <alignment vertical="center"/>
    </xf>
    <xf numFmtId="0" fontId="22" fillId="0" borderId="0">
      <alignment vertical="center"/>
    </xf>
    <xf numFmtId="0" fontId="13" fillId="0" borderId="0">
      <alignment vertical="center"/>
    </xf>
    <xf numFmtId="0" fontId="24" fillId="4" borderId="0" applyNumberFormat="0" applyBorder="0" applyAlignment="0" applyProtection="0">
      <alignment vertical="center"/>
    </xf>
    <xf numFmtId="0" fontId="13" fillId="0" borderId="0">
      <alignment vertical="center"/>
    </xf>
    <xf numFmtId="0" fontId="22" fillId="0" borderId="0">
      <alignment vertical="center"/>
    </xf>
    <xf numFmtId="0" fontId="24"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4" fillId="4" borderId="0" applyNumberFormat="0" applyBorder="0" applyAlignment="0" applyProtection="0">
      <alignment vertical="center"/>
    </xf>
    <xf numFmtId="0" fontId="13" fillId="0" borderId="0">
      <alignment vertical="center"/>
    </xf>
    <xf numFmtId="0" fontId="13" fillId="0" borderId="0">
      <alignment vertical="center"/>
    </xf>
    <xf numFmtId="0" fontId="24" fillId="4" borderId="0" applyNumberFormat="0" applyBorder="0" applyAlignment="0" applyProtection="0">
      <alignment vertical="center"/>
    </xf>
    <xf numFmtId="0" fontId="13" fillId="0" borderId="0">
      <alignment vertical="center"/>
    </xf>
    <xf numFmtId="0" fontId="13" fillId="0" borderId="0">
      <alignment vertical="center"/>
    </xf>
    <xf numFmtId="0" fontId="24" fillId="4" borderId="0" applyNumberFormat="0" applyBorder="0" applyAlignment="0" applyProtection="0">
      <alignment vertical="center"/>
    </xf>
    <xf numFmtId="0" fontId="13" fillId="0" borderId="0">
      <alignment vertical="center"/>
    </xf>
    <xf numFmtId="0" fontId="13" fillId="0" borderId="0">
      <alignment vertical="center"/>
    </xf>
    <xf numFmtId="0" fontId="24" fillId="4" borderId="0" applyNumberFormat="0" applyBorder="0" applyAlignment="0" applyProtection="0">
      <alignment vertical="center"/>
    </xf>
    <xf numFmtId="0" fontId="22"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4" fillId="4" borderId="0" applyNumberFormat="0" applyBorder="0" applyAlignment="0" applyProtection="0">
      <alignment vertical="center"/>
    </xf>
    <xf numFmtId="0" fontId="22" fillId="0" borderId="0">
      <alignment vertical="center"/>
    </xf>
    <xf numFmtId="0" fontId="22" fillId="0" borderId="0">
      <alignment vertical="center"/>
    </xf>
    <xf numFmtId="0" fontId="23"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41" fillId="0" borderId="12" applyNumberFormat="0" applyFill="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29" fillId="18"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4" fillId="4"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4" fillId="19"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4" fillId="4" borderId="0" applyNumberFormat="0" applyBorder="0" applyAlignment="0" applyProtection="0">
      <alignment vertical="center"/>
    </xf>
    <xf numFmtId="0" fontId="22" fillId="0" borderId="0">
      <alignment vertical="center"/>
    </xf>
    <xf numFmtId="0" fontId="22" fillId="0" borderId="0">
      <alignment vertical="center"/>
    </xf>
    <xf numFmtId="0" fontId="24" fillId="19"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4" fillId="4" borderId="0" applyNumberFormat="0" applyBorder="0" applyAlignment="0" applyProtection="0">
      <alignment vertical="center"/>
    </xf>
    <xf numFmtId="0" fontId="49" fillId="0" borderId="0" applyNumberFormat="0" applyFill="0" applyBorder="0" applyAlignment="0" applyProtection="0">
      <alignment vertical="center"/>
    </xf>
    <xf numFmtId="0" fontId="24" fillId="4" borderId="0" applyNumberFormat="0" applyBorder="0" applyAlignment="0" applyProtection="0">
      <alignment vertical="center"/>
    </xf>
    <xf numFmtId="0" fontId="22" fillId="0" borderId="0">
      <alignment vertical="center"/>
    </xf>
    <xf numFmtId="0" fontId="13" fillId="0" borderId="0">
      <alignment vertical="center"/>
    </xf>
    <xf numFmtId="0" fontId="24" fillId="12"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49" fillId="0" borderId="0" applyNumberFormat="0" applyFill="0" applyBorder="0" applyAlignment="0" applyProtection="0">
      <alignment vertical="center"/>
    </xf>
    <xf numFmtId="0" fontId="22" fillId="0" borderId="0">
      <alignment vertical="center"/>
    </xf>
    <xf numFmtId="0" fontId="13" fillId="0" borderId="0">
      <alignment vertical="center"/>
    </xf>
    <xf numFmtId="0" fontId="24" fillId="4" borderId="0" applyNumberFormat="0" applyBorder="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49" fillId="0" borderId="0" applyNumberFormat="0" applyFill="0" applyBorder="0" applyAlignment="0" applyProtection="0">
      <alignment vertical="center"/>
    </xf>
    <xf numFmtId="0" fontId="24" fillId="4" borderId="0" applyNumberFormat="0" applyBorder="0" applyAlignment="0" applyProtection="0">
      <alignment vertical="center"/>
    </xf>
    <xf numFmtId="0" fontId="13" fillId="0" borderId="0">
      <alignment vertical="center"/>
    </xf>
    <xf numFmtId="0" fontId="13" fillId="0" borderId="0">
      <alignment vertical="center"/>
    </xf>
    <xf numFmtId="0" fontId="24" fillId="12"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24" fillId="4" borderId="0" applyNumberFormat="0" applyBorder="0" applyAlignment="0" applyProtection="0">
      <alignment vertical="center"/>
    </xf>
    <xf numFmtId="0" fontId="13" fillId="0" borderId="0">
      <alignment vertical="center"/>
    </xf>
    <xf numFmtId="0" fontId="24" fillId="4" borderId="0" applyNumberFormat="0" applyBorder="0" applyAlignment="0" applyProtection="0">
      <alignment vertical="center"/>
    </xf>
    <xf numFmtId="0" fontId="13" fillId="0" borderId="0">
      <alignment vertical="center"/>
    </xf>
    <xf numFmtId="0" fontId="24" fillId="11" borderId="0" applyNumberFormat="0" applyBorder="0" applyAlignment="0" applyProtection="0">
      <alignment vertical="center"/>
    </xf>
    <xf numFmtId="0" fontId="24" fillId="4" borderId="0" applyNumberFormat="0" applyBorder="0" applyAlignment="0" applyProtection="0">
      <alignment vertical="center"/>
    </xf>
    <xf numFmtId="0" fontId="13" fillId="0" borderId="0">
      <alignment vertical="center"/>
    </xf>
    <xf numFmtId="0" fontId="13" fillId="0" borderId="0">
      <alignment vertical="center"/>
    </xf>
    <xf numFmtId="0" fontId="29" fillId="18"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22" fillId="0" borderId="0">
      <alignment vertical="center"/>
    </xf>
    <xf numFmtId="0" fontId="49" fillId="0" borderId="0" applyNumberFormat="0" applyFill="0" applyBorder="0" applyAlignment="0" applyProtection="0">
      <alignment vertical="center"/>
    </xf>
    <xf numFmtId="0" fontId="22" fillId="0" borderId="0">
      <alignment vertical="center"/>
    </xf>
    <xf numFmtId="0" fontId="24" fillId="4" borderId="0" applyNumberFormat="0" applyBorder="0" applyAlignment="0" applyProtection="0">
      <alignment vertical="center"/>
    </xf>
    <xf numFmtId="0" fontId="13" fillId="0" borderId="0">
      <alignment vertical="center"/>
    </xf>
    <xf numFmtId="0" fontId="13" fillId="0" borderId="0">
      <alignment vertical="center"/>
    </xf>
    <xf numFmtId="0" fontId="24" fillId="12" borderId="0" applyNumberFormat="0" applyBorder="0" applyAlignment="0" applyProtection="0">
      <alignment vertical="center"/>
    </xf>
    <xf numFmtId="0" fontId="13" fillId="0" borderId="0">
      <alignment vertical="center"/>
    </xf>
    <xf numFmtId="0" fontId="13" fillId="0" borderId="0">
      <alignment vertical="center"/>
    </xf>
    <xf numFmtId="0" fontId="49" fillId="0" borderId="0" applyNumberFormat="0" applyFill="0" applyBorder="0" applyAlignment="0" applyProtection="0">
      <alignment vertical="center"/>
    </xf>
    <xf numFmtId="0" fontId="13" fillId="0" borderId="0">
      <alignment vertical="center"/>
    </xf>
    <xf numFmtId="0" fontId="24" fillId="4" borderId="0" applyNumberFormat="0" applyBorder="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13" fillId="0" borderId="0">
      <alignment vertical="center"/>
    </xf>
    <xf numFmtId="0" fontId="24" fillId="16"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13" fillId="0" borderId="0">
      <alignment vertical="center"/>
    </xf>
    <xf numFmtId="0" fontId="49" fillId="0" borderId="0" applyNumberFormat="0" applyFill="0" applyBorder="0" applyAlignment="0" applyProtection="0">
      <alignment vertical="center"/>
    </xf>
    <xf numFmtId="0" fontId="24" fillId="4" borderId="0" applyNumberFormat="0" applyBorder="0" applyAlignment="0" applyProtection="0">
      <alignment vertical="center"/>
    </xf>
    <xf numFmtId="0" fontId="13" fillId="0" borderId="0">
      <alignment vertical="center"/>
    </xf>
    <xf numFmtId="0" fontId="13" fillId="0" borderId="0">
      <alignment vertical="center"/>
    </xf>
    <xf numFmtId="0" fontId="24" fillId="16" borderId="0" applyNumberFormat="0" applyBorder="0" applyAlignment="0" applyProtection="0">
      <alignment vertical="center"/>
    </xf>
    <xf numFmtId="0" fontId="24" fillId="12" borderId="0" applyNumberFormat="0" applyBorder="0" applyAlignment="0" applyProtection="0">
      <alignment vertical="center"/>
    </xf>
    <xf numFmtId="0" fontId="22" fillId="0" borderId="0">
      <alignment vertical="center"/>
    </xf>
    <xf numFmtId="0" fontId="13" fillId="0" borderId="0">
      <alignment vertical="center"/>
    </xf>
    <xf numFmtId="0" fontId="24" fillId="8" borderId="0" applyNumberFormat="0" applyBorder="0" applyAlignment="0" applyProtection="0">
      <alignment vertical="center"/>
    </xf>
    <xf numFmtId="0" fontId="22" fillId="0" borderId="0">
      <alignment vertical="center"/>
    </xf>
    <xf numFmtId="0" fontId="13" fillId="0" borderId="0">
      <alignment vertical="center"/>
    </xf>
    <xf numFmtId="0" fontId="49" fillId="0" borderId="0" applyNumberFormat="0" applyFill="0" applyBorder="0" applyAlignment="0" applyProtection="0">
      <alignment vertical="center"/>
    </xf>
    <xf numFmtId="0" fontId="24" fillId="4" borderId="0" applyNumberFormat="0" applyBorder="0" applyAlignment="0" applyProtection="0">
      <alignment vertical="center"/>
    </xf>
    <xf numFmtId="0" fontId="13" fillId="0" borderId="0">
      <alignment vertical="center"/>
    </xf>
    <xf numFmtId="0" fontId="48" fillId="0" borderId="0" applyNumberFormat="0" applyFill="0" applyBorder="0" applyAlignment="0" applyProtection="0">
      <alignment vertical="center"/>
    </xf>
    <xf numFmtId="0" fontId="24" fillId="5" borderId="0" applyNumberFormat="0" applyBorder="0" applyAlignment="0" applyProtection="0">
      <alignment vertical="center"/>
    </xf>
    <xf numFmtId="0" fontId="49" fillId="0" borderId="0" applyNumberFormat="0" applyFill="0" applyBorder="0" applyAlignment="0" applyProtection="0">
      <alignment vertical="center"/>
    </xf>
    <xf numFmtId="0" fontId="24" fillId="4" borderId="0" applyNumberFormat="0" applyBorder="0" applyAlignment="0" applyProtection="0">
      <alignment vertical="center"/>
    </xf>
    <xf numFmtId="0" fontId="13" fillId="0" borderId="0">
      <alignment vertical="center"/>
    </xf>
    <xf numFmtId="0" fontId="48" fillId="0" borderId="0" applyNumberFormat="0" applyFill="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4" borderId="0" applyNumberFormat="0" applyBorder="0" applyAlignment="0" applyProtection="0">
      <alignment vertical="center"/>
    </xf>
    <xf numFmtId="0" fontId="23" fillId="51" borderId="0" applyNumberFormat="0" applyBorder="0" applyAlignment="0" applyProtection="0">
      <alignment vertical="center"/>
    </xf>
    <xf numFmtId="0" fontId="13" fillId="0" borderId="0">
      <alignment vertical="center"/>
    </xf>
    <xf numFmtId="0" fontId="13" fillId="0" borderId="0">
      <alignment vertical="center"/>
    </xf>
    <xf numFmtId="0" fontId="24" fillId="4" borderId="0" applyNumberFormat="0" applyBorder="0" applyAlignment="0" applyProtection="0">
      <alignment vertical="center"/>
    </xf>
    <xf numFmtId="0" fontId="13" fillId="0" borderId="0">
      <alignment vertical="center"/>
    </xf>
    <xf numFmtId="0" fontId="24" fillId="4" borderId="0" applyNumberFormat="0" applyBorder="0" applyAlignment="0" applyProtection="0">
      <alignment vertical="center"/>
    </xf>
    <xf numFmtId="0" fontId="13" fillId="0" borderId="0">
      <alignment vertical="center"/>
    </xf>
    <xf numFmtId="0" fontId="24" fillId="4" borderId="0" applyNumberFormat="0" applyBorder="0" applyAlignment="0" applyProtection="0">
      <alignment vertical="center"/>
    </xf>
    <xf numFmtId="0" fontId="22" fillId="0" borderId="0">
      <alignment vertical="center"/>
    </xf>
    <xf numFmtId="0" fontId="13" fillId="0" borderId="0">
      <alignment vertical="center"/>
    </xf>
    <xf numFmtId="0" fontId="24" fillId="4" borderId="0" applyNumberFormat="0" applyBorder="0" applyAlignment="0" applyProtection="0">
      <alignment vertical="center"/>
    </xf>
    <xf numFmtId="0" fontId="24" fillId="17" borderId="0" applyNumberFormat="0" applyBorder="0" applyAlignment="0" applyProtection="0">
      <alignment vertical="center"/>
    </xf>
    <xf numFmtId="0" fontId="13" fillId="0" borderId="0">
      <alignment vertical="center"/>
    </xf>
    <xf numFmtId="0" fontId="24" fillId="4" borderId="0" applyNumberFormat="0" applyBorder="0" applyAlignment="0" applyProtection="0">
      <alignment vertical="center"/>
    </xf>
    <xf numFmtId="0" fontId="13" fillId="0" borderId="0">
      <alignment vertical="center"/>
    </xf>
    <xf numFmtId="0" fontId="13" fillId="0" borderId="0">
      <alignment vertical="center"/>
    </xf>
    <xf numFmtId="0" fontId="24"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4" borderId="0" applyNumberFormat="0" applyBorder="0" applyAlignment="0" applyProtection="0">
      <alignment vertical="center"/>
    </xf>
    <xf numFmtId="0" fontId="13" fillId="0" borderId="0">
      <alignment vertical="center"/>
    </xf>
    <xf numFmtId="0" fontId="13" fillId="0" borderId="0">
      <alignment vertical="center"/>
    </xf>
    <xf numFmtId="0" fontId="24" fillId="4"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22"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3" fillId="0" borderId="0">
      <alignment vertical="center"/>
    </xf>
    <xf numFmtId="0" fontId="24" fillId="4" borderId="0" applyNumberFormat="0" applyBorder="0" applyAlignment="0" applyProtection="0">
      <alignment vertical="center"/>
    </xf>
    <xf numFmtId="0" fontId="13" fillId="0" borderId="0">
      <alignment vertical="center"/>
    </xf>
    <xf numFmtId="0" fontId="13" fillId="0" borderId="0">
      <alignment vertical="center"/>
    </xf>
    <xf numFmtId="0" fontId="24" fillId="3" borderId="0" applyNumberFormat="0" applyBorder="0" applyAlignment="0" applyProtection="0">
      <alignment vertical="center"/>
    </xf>
    <xf numFmtId="0" fontId="55" fillId="0" borderId="23" applyNumberFormat="0" applyFill="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24" fillId="17" borderId="25" applyNumberFormat="0" applyFont="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13" fillId="0" borderId="0">
      <alignment vertical="center"/>
    </xf>
    <xf numFmtId="0" fontId="24" fillId="28"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24" fillId="28" borderId="0" applyNumberFormat="0" applyBorder="0" applyAlignment="0" applyProtection="0">
      <alignment vertical="center"/>
    </xf>
    <xf numFmtId="0" fontId="13" fillId="0" borderId="0">
      <alignment vertical="center"/>
    </xf>
    <xf numFmtId="0" fontId="13" fillId="0" borderId="0">
      <alignment vertical="center"/>
    </xf>
    <xf numFmtId="0" fontId="23" fillId="3" borderId="0" applyNumberFormat="0" applyBorder="0" applyAlignment="0" applyProtection="0">
      <alignment vertical="center"/>
    </xf>
    <xf numFmtId="0" fontId="24" fillId="3" borderId="0" applyNumberFormat="0" applyBorder="0" applyAlignment="0" applyProtection="0">
      <alignment vertical="center"/>
    </xf>
    <xf numFmtId="0" fontId="13" fillId="0" borderId="0">
      <alignment vertical="center"/>
    </xf>
    <xf numFmtId="0" fontId="13" fillId="0" borderId="0">
      <alignment vertical="center"/>
    </xf>
    <xf numFmtId="0" fontId="23" fillId="3" borderId="0" applyNumberFormat="0" applyBorder="0" applyAlignment="0" applyProtection="0">
      <alignment vertical="center"/>
    </xf>
    <xf numFmtId="0" fontId="24" fillId="23" borderId="0" applyNumberFormat="0" applyBorder="0" applyAlignment="0" applyProtection="0">
      <alignment vertical="center"/>
    </xf>
    <xf numFmtId="0" fontId="24" fillId="3"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13" fillId="0" borderId="0">
      <alignment vertical="center"/>
    </xf>
    <xf numFmtId="0" fontId="29" fillId="3" borderId="0" applyNumberFormat="0" applyBorder="0" applyAlignment="0" applyProtection="0">
      <alignment vertical="center"/>
    </xf>
    <xf numFmtId="0" fontId="24" fillId="3"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13" fillId="0" borderId="0">
      <alignment vertical="center"/>
    </xf>
    <xf numFmtId="0" fontId="29" fillId="3" borderId="0" applyNumberFormat="0" applyBorder="0" applyAlignment="0" applyProtection="0">
      <alignment vertical="center"/>
    </xf>
    <xf numFmtId="0" fontId="24" fillId="3"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22" fillId="0" borderId="0">
      <alignment vertical="center"/>
    </xf>
    <xf numFmtId="0" fontId="48" fillId="0" borderId="0" applyNumberFormat="0" applyFill="0" applyBorder="0" applyAlignment="0" applyProtection="0">
      <alignment vertical="center"/>
    </xf>
    <xf numFmtId="0" fontId="23" fillId="3" borderId="0" applyNumberFormat="0" applyBorder="0" applyAlignment="0" applyProtection="0">
      <alignment vertical="center"/>
    </xf>
    <xf numFmtId="0" fontId="48" fillId="0" borderId="0" applyNumberFormat="0" applyFill="0" applyBorder="0" applyAlignment="0" applyProtection="0">
      <alignment vertical="center"/>
    </xf>
    <xf numFmtId="0" fontId="24" fillId="3"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22" fillId="0" borderId="0">
      <alignment vertical="center"/>
    </xf>
    <xf numFmtId="0" fontId="22" fillId="0" borderId="0">
      <alignment vertical="center"/>
    </xf>
    <xf numFmtId="0" fontId="24" fillId="23"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4" fillId="23" borderId="0" applyNumberFormat="0" applyBorder="0" applyAlignment="0" applyProtection="0">
      <alignment vertical="center"/>
    </xf>
    <xf numFmtId="0" fontId="24" fillId="3"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13" fillId="0" borderId="0">
      <alignment vertical="center"/>
    </xf>
    <xf numFmtId="0" fontId="13" fillId="0" borderId="0">
      <alignment vertical="center"/>
    </xf>
    <xf numFmtId="0" fontId="23" fillId="3"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13" fillId="0" borderId="0">
      <alignment vertical="center"/>
    </xf>
    <xf numFmtId="0" fontId="13" fillId="0" borderId="0">
      <alignment vertical="center"/>
    </xf>
    <xf numFmtId="0" fontId="23" fillId="3" borderId="0" applyNumberFormat="0" applyBorder="0" applyAlignment="0" applyProtection="0">
      <alignment vertical="center"/>
    </xf>
    <xf numFmtId="0" fontId="24" fillId="3"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13" fillId="0" borderId="0">
      <alignment vertical="center"/>
    </xf>
    <xf numFmtId="0" fontId="13" fillId="0" borderId="0">
      <alignment vertical="center"/>
    </xf>
    <xf numFmtId="0" fontId="47" fillId="0" borderId="11" applyNumberFormat="0" applyFill="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4" fillId="10"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13" fillId="0" borderId="0">
      <alignment vertical="center"/>
    </xf>
    <xf numFmtId="0" fontId="24" fillId="17" borderId="0" applyNumberFormat="0" applyBorder="0" applyAlignment="0" applyProtection="0">
      <alignment vertical="center"/>
    </xf>
    <xf numFmtId="0" fontId="22" fillId="0" borderId="0">
      <alignment vertical="center"/>
    </xf>
    <xf numFmtId="0" fontId="24" fillId="17"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3" fillId="3" borderId="0" applyNumberFormat="0" applyBorder="0" applyAlignment="0" applyProtection="0">
      <alignment vertical="center"/>
    </xf>
    <xf numFmtId="0" fontId="13" fillId="0" borderId="0">
      <alignment vertical="center"/>
    </xf>
    <xf numFmtId="0" fontId="24" fillId="17"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3" fillId="3" borderId="0" applyNumberFormat="0" applyBorder="0" applyAlignment="0" applyProtection="0">
      <alignment vertical="center"/>
    </xf>
    <xf numFmtId="0" fontId="23" fillId="12" borderId="0" applyNumberFormat="0" applyBorder="0" applyAlignment="0" applyProtection="0">
      <alignment vertical="center"/>
    </xf>
    <xf numFmtId="0" fontId="13" fillId="0" borderId="0">
      <alignment vertical="center"/>
    </xf>
    <xf numFmtId="0" fontId="24" fillId="17" borderId="0" applyNumberFormat="0" applyBorder="0" applyAlignment="0" applyProtection="0">
      <alignment vertical="center"/>
    </xf>
    <xf numFmtId="0" fontId="24" fillId="3" borderId="0" applyNumberFormat="0" applyBorder="0" applyAlignment="0" applyProtection="0">
      <alignment vertical="center"/>
    </xf>
    <xf numFmtId="0" fontId="24" fillId="17" borderId="0" applyNumberFormat="0" applyBorder="0" applyAlignment="0" applyProtection="0">
      <alignment vertical="center"/>
    </xf>
    <xf numFmtId="0" fontId="24" fillId="11"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4" fillId="3" borderId="0" applyNumberFormat="0" applyBorder="0" applyAlignment="0" applyProtection="0">
      <alignment vertical="center"/>
    </xf>
    <xf numFmtId="0" fontId="13" fillId="0" borderId="0">
      <alignment vertical="center"/>
    </xf>
    <xf numFmtId="0" fontId="23" fillId="3" borderId="0" applyNumberFormat="0" applyBorder="0" applyAlignment="0" applyProtection="0">
      <alignment vertical="center"/>
    </xf>
    <xf numFmtId="0" fontId="22" fillId="0" borderId="0">
      <alignment vertical="center"/>
    </xf>
    <xf numFmtId="0" fontId="13" fillId="0" borderId="0">
      <alignment vertical="center"/>
    </xf>
    <xf numFmtId="0" fontId="24" fillId="17" borderId="0" applyNumberFormat="0" applyBorder="0" applyAlignment="0" applyProtection="0">
      <alignment vertical="center"/>
    </xf>
    <xf numFmtId="0" fontId="13" fillId="0" borderId="0">
      <alignment vertical="center"/>
    </xf>
    <xf numFmtId="0" fontId="23" fillId="3" borderId="0" applyNumberFormat="0" applyBorder="0" applyAlignment="0" applyProtection="0">
      <alignment vertical="center"/>
    </xf>
    <xf numFmtId="0" fontId="13" fillId="0" borderId="0">
      <alignment vertical="center"/>
    </xf>
    <xf numFmtId="0" fontId="23" fillId="9"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57" fillId="16" borderId="24" applyNumberFormat="0" applyAlignment="0" applyProtection="0">
      <alignment vertical="center"/>
    </xf>
    <xf numFmtId="0" fontId="22" fillId="0" borderId="0">
      <alignment vertical="center"/>
    </xf>
    <xf numFmtId="0" fontId="24" fillId="17" borderId="0" applyNumberFormat="0" applyBorder="0" applyAlignment="0" applyProtection="0">
      <alignment vertical="center"/>
    </xf>
    <xf numFmtId="0" fontId="24" fillId="17" borderId="0" applyNumberFormat="0" applyBorder="0" applyAlignment="0" applyProtection="0">
      <alignment vertical="center"/>
    </xf>
    <xf numFmtId="0" fontId="13" fillId="0" borderId="0">
      <alignment vertical="center"/>
    </xf>
    <xf numFmtId="0" fontId="23" fillId="18" borderId="0" applyNumberFormat="0" applyBorder="0" applyAlignment="0" applyProtection="0">
      <alignment vertical="center"/>
    </xf>
    <xf numFmtId="0" fontId="22" fillId="0" borderId="0">
      <alignment vertical="center"/>
    </xf>
    <xf numFmtId="0" fontId="24" fillId="17" borderId="0" applyNumberFormat="0" applyBorder="0" applyAlignment="0" applyProtection="0">
      <alignment vertical="center"/>
    </xf>
    <xf numFmtId="0" fontId="13" fillId="0" borderId="0">
      <alignment vertical="center"/>
    </xf>
    <xf numFmtId="0" fontId="22" fillId="0" borderId="0">
      <alignment vertical="center"/>
    </xf>
    <xf numFmtId="0" fontId="23" fillId="3" borderId="0" applyNumberFormat="0" applyBorder="0" applyAlignment="0" applyProtection="0">
      <alignment vertical="center"/>
    </xf>
    <xf numFmtId="0" fontId="13" fillId="0" borderId="0">
      <alignment vertical="center"/>
    </xf>
    <xf numFmtId="0" fontId="23" fillId="18"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4" fillId="17" borderId="0" applyNumberFormat="0" applyBorder="0" applyAlignment="0" applyProtection="0">
      <alignment vertical="center"/>
    </xf>
    <xf numFmtId="0" fontId="13" fillId="0" borderId="0">
      <alignment vertical="center"/>
    </xf>
    <xf numFmtId="0" fontId="23" fillId="3" borderId="0" applyNumberFormat="0" applyBorder="0" applyAlignment="0" applyProtection="0">
      <alignment vertical="center"/>
    </xf>
    <xf numFmtId="0" fontId="23" fillId="18"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24" fillId="17"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24" fillId="17" borderId="0" applyNumberFormat="0" applyBorder="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4" fillId="17" borderId="0" applyNumberFormat="0" applyBorder="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24" fillId="17" borderId="0" applyNumberFormat="0" applyBorder="0" applyAlignment="0" applyProtection="0">
      <alignment vertical="center"/>
    </xf>
    <xf numFmtId="0" fontId="24" fillId="15" borderId="0" applyNumberFormat="0" applyBorder="0" applyAlignment="0" applyProtection="0">
      <alignment vertical="center"/>
    </xf>
    <xf numFmtId="0" fontId="13" fillId="0" borderId="0">
      <alignment vertical="center"/>
    </xf>
    <xf numFmtId="0" fontId="24" fillId="17" borderId="0" applyNumberFormat="0" applyBorder="0" applyAlignment="0" applyProtection="0">
      <alignment vertical="center"/>
    </xf>
    <xf numFmtId="0" fontId="24" fillId="17" borderId="0" applyNumberFormat="0" applyBorder="0" applyAlignment="0" applyProtection="0">
      <alignment vertical="center"/>
    </xf>
    <xf numFmtId="0" fontId="24" fillId="15" borderId="0" applyNumberFormat="0" applyBorder="0" applyAlignment="0" applyProtection="0">
      <alignment vertical="center"/>
    </xf>
    <xf numFmtId="0" fontId="23" fillId="12"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4" fillId="17" borderId="0" applyNumberFormat="0" applyBorder="0" applyAlignment="0" applyProtection="0">
      <alignment vertical="center"/>
    </xf>
    <xf numFmtId="0" fontId="24" fillId="17" borderId="0" applyNumberFormat="0" applyBorder="0" applyAlignment="0" applyProtection="0">
      <alignment vertical="center"/>
    </xf>
    <xf numFmtId="0" fontId="24" fillId="15" borderId="0" applyNumberFormat="0" applyBorder="0" applyAlignment="0" applyProtection="0">
      <alignment vertical="center"/>
    </xf>
    <xf numFmtId="0" fontId="24" fillId="16" borderId="0" applyNumberFormat="0" applyBorder="0" applyAlignment="0" applyProtection="0">
      <alignment vertical="center"/>
    </xf>
    <xf numFmtId="0" fontId="13" fillId="0" borderId="0">
      <alignment vertical="center"/>
    </xf>
    <xf numFmtId="0" fontId="54" fillId="43" borderId="22" applyNumberFormat="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15" borderId="0" applyNumberFormat="0" applyBorder="0" applyAlignment="0" applyProtection="0">
      <alignment vertical="center"/>
    </xf>
    <xf numFmtId="0" fontId="39" fillId="0" borderId="10" applyNumberFormat="0" applyFill="0" applyAlignment="0" applyProtection="0">
      <alignment vertical="center"/>
    </xf>
    <xf numFmtId="0" fontId="13" fillId="0" borderId="0">
      <alignment vertical="center"/>
    </xf>
    <xf numFmtId="0" fontId="24" fillId="15" borderId="0" applyNumberFormat="0" applyBorder="0" applyAlignment="0" applyProtection="0">
      <alignment vertical="center"/>
    </xf>
    <xf numFmtId="0" fontId="22" fillId="0" borderId="0">
      <alignment vertical="center"/>
    </xf>
    <xf numFmtId="0" fontId="13" fillId="0" borderId="0">
      <alignment vertical="center"/>
    </xf>
    <xf numFmtId="0" fontId="24" fillId="15" borderId="0" applyNumberFormat="0" applyBorder="0" applyAlignment="0" applyProtection="0">
      <alignment vertical="center"/>
    </xf>
    <xf numFmtId="0" fontId="13" fillId="0" borderId="0">
      <alignment vertical="center"/>
    </xf>
    <xf numFmtId="0" fontId="24" fillId="15" borderId="0" applyNumberFormat="0" applyBorder="0" applyAlignment="0" applyProtection="0">
      <alignment vertical="center"/>
    </xf>
    <xf numFmtId="0" fontId="39" fillId="0" borderId="10" applyNumberFormat="0" applyFill="0" applyAlignment="0" applyProtection="0">
      <alignment vertical="center"/>
    </xf>
    <xf numFmtId="0" fontId="13" fillId="0" borderId="0">
      <alignment vertical="center"/>
    </xf>
    <xf numFmtId="0" fontId="24"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4" fillId="3" borderId="0" applyNumberFormat="0" applyBorder="0" applyAlignment="0" applyProtection="0">
      <alignment vertical="center"/>
    </xf>
    <xf numFmtId="0" fontId="29" fillId="18" borderId="0" applyNumberFormat="0" applyBorder="0" applyAlignment="0" applyProtection="0">
      <alignment vertical="center"/>
    </xf>
    <xf numFmtId="0" fontId="13" fillId="0" borderId="0">
      <alignment vertical="center"/>
    </xf>
    <xf numFmtId="0" fontId="24"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3" borderId="0" applyNumberFormat="0" applyBorder="0" applyAlignment="0" applyProtection="0">
      <alignment vertical="center"/>
    </xf>
    <xf numFmtId="0" fontId="24" fillId="5" borderId="0" applyNumberFormat="0" applyBorder="0" applyAlignment="0" applyProtection="0">
      <alignment vertical="center"/>
    </xf>
    <xf numFmtId="0" fontId="23" fillId="18"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4" fillId="15" borderId="0" applyNumberFormat="0" applyBorder="0" applyAlignment="0" applyProtection="0">
      <alignment vertical="center"/>
    </xf>
    <xf numFmtId="0" fontId="24" fillId="16" borderId="0" applyNumberFormat="0" applyBorder="0" applyAlignment="0" applyProtection="0">
      <alignment vertical="center"/>
    </xf>
    <xf numFmtId="0" fontId="24" fillId="15" borderId="0" applyNumberFormat="0" applyBorder="0" applyAlignment="0" applyProtection="0">
      <alignment vertical="center"/>
    </xf>
    <xf numFmtId="0" fontId="56" fillId="15" borderId="0" applyNumberFormat="0" applyBorder="0" applyAlignment="0" applyProtection="0">
      <alignment vertical="center"/>
    </xf>
    <xf numFmtId="0" fontId="24" fillId="16"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22" fillId="0" borderId="0">
      <alignment vertical="center"/>
    </xf>
    <xf numFmtId="0" fontId="24" fillId="15"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4" fillId="8" borderId="0" applyNumberFormat="0" applyBorder="0" applyAlignment="0" applyProtection="0">
      <alignment vertical="center"/>
    </xf>
    <xf numFmtId="0" fontId="13" fillId="0" borderId="0">
      <alignment vertical="center"/>
    </xf>
    <xf numFmtId="0" fontId="22" fillId="0" borderId="0">
      <alignment vertical="center"/>
    </xf>
    <xf numFmtId="0" fontId="24" fillId="15"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4" fillId="15"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29" fillId="5"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4" fillId="15"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4" fillId="8" borderId="0" applyNumberFormat="0" applyBorder="0" applyAlignment="0" applyProtection="0">
      <alignment vertical="center"/>
    </xf>
    <xf numFmtId="0" fontId="29" fillId="5" borderId="0" applyNumberFormat="0" applyBorder="0" applyAlignment="0" applyProtection="0">
      <alignment vertical="center"/>
    </xf>
    <xf numFmtId="0" fontId="22" fillId="0" borderId="0">
      <alignment vertical="center"/>
    </xf>
    <xf numFmtId="0" fontId="24" fillId="15" borderId="0" applyNumberFormat="0" applyBorder="0" applyAlignment="0" applyProtection="0">
      <alignment vertical="center"/>
    </xf>
    <xf numFmtId="0" fontId="22" fillId="0" borderId="0">
      <alignment vertical="center"/>
    </xf>
    <xf numFmtId="0" fontId="22" fillId="0" borderId="0">
      <alignment vertical="center"/>
    </xf>
    <xf numFmtId="0" fontId="29" fillId="16" borderId="0" applyNumberFormat="0" applyBorder="0" applyAlignment="0" applyProtection="0">
      <alignment vertical="center"/>
    </xf>
    <xf numFmtId="0" fontId="24" fillId="15" borderId="0" applyNumberFormat="0" applyBorder="0" applyAlignment="0" applyProtection="0">
      <alignment vertical="center"/>
    </xf>
    <xf numFmtId="0" fontId="13" fillId="0" borderId="0">
      <alignment vertical="center"/>
    </xf>
    <xf numFmtId="0" fontId="24" fillId="16" borderId="0" applyNumberFormat="0" applyBorder="0" applyAlignment="0" applyProtection="0">
      <alignment vertical="center"/>
    </xf>
    <xf numFmtId="0" fontId="24" fillId="15" borderId="0" applyNumberFormat="0" applyBorder="0" applyAlignment="0" applyProtection="0">
      <alignment vertical="center"/>
    </xf>
    <xf numFmtId="0" fontId="24" fillId="15" borderId="0" applyNumberFormat="0" applyBorder="0" applyAlignment="0" applyProtection="0">
      <alignment vertical="center"/>
    </xf>
    <xf numFmtId="0" fontId="24" fillId="15" borderId="0" applyNumberFormat="0" applyBorder="0" applyAlignment="0" applyProtection="0">
      <alignment vertical="center"/>
    </xf>
    <xf numFmtId="0" fontId="13" fillId="0" borderId="0">
      <alignment vertical="center"/>
    </xf>
    <xf numFmtId="0" fontId="13" fillId="0" borderId="0">
      <alignment vertical="center"/>
    </xf>
    <xf numFmtId="0" fontId="24" fillId="19"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13" fillId="0" borderId="0">
      <alignment vertical="center"/>
    </xf>
    <xf numFmtId="0" fontId="24" fillId="15" borderId="0" applyNumberFormat="0" applyBorder="0" applyAlignment="0" applyProtection="0">
      <alignment vertical="center"/>
    </xf>
    <xf numFmtId="0" fontId="24" fillId="15" borderId="0" applyNumberFormat="0" applyBorder="0" applyAlignment="0" applyProtection="0">
      <alignment vertical="center"/>
    </xf>
    <xf numFmtId="0" fontId="23" fillId="51" borderId="0" applyNumberFormat="0" applyBorder="0" applyAlignment="0" applyProtection="0">
      <alignment vertical="center"/>
    </xf>
    <xf numFmtId="0" fontId="24" fillId="15" borderId="0" applyNumberFormat="0" applyBorder="0" applyAlignment="0" applyProtection="0">
      <alignment vertical="center"/>
    </xf>
    <xf numFmtId="0" fontId="24" fillId="8" borderId="0" applyNumberFormat="0" applyBorder="0" applyAlignment="0" applyProtection="0">
      <alignment vertical="center"/>
    </xf>
    <xf numFmtId="0" fontId="23" fillId="51" borderId="0" applyNumberFormat="0" applyBorder="0" applyAlignment="0" applyProtection="0">
      <alignment vertical="center"/>
    </xf>
    <xf numFmtId="0" fontId="24" fillId="15" borderId="0" applyNumberFormat="0" applyBorder="0" applyAlignment="0" applyProtection="0">
      <alignment vertical="center"/>
    </xf>
    <xf numFmtId="0" fontId="13" fillId="0" borderId="0">
      <alignment vertical="center"/>
    </xf>
    <xf numFmtId="0" fontId="23" fillId="18" borderId="0" applyNumberFormat="0" applyBorder="0" applyAlignment="0" applyProtection="0">
      <alignment vertical="center"/>
    </xf>
    <xf numFmtId="0" fontId="13" fillId="0" borderId="0">
      <alignment vertical="center"/>
    </xf>
    <xf numFmtId="0" fontId="22" fillId="0" borderId="0">
      <alignment vertical="center"/>
    </xf>
    <xf numFmtId="0" fontId="24" fillId="19" borderId="0" applyNumberFormat="0" applyBorder="0" applyAlignment="0" applyProtection="0">
      <alignment vertical="center"/>
    </xf>
    <xf numFmtId="0" fontId="24" fillId="15"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22" fillId="0" borderId="0">
      <alignment vertical="center"/>
    </xf>
    <xf numFmtId="0" fontId="24" fillId="15" borderId="0" applyNumberFormat="0" applyBorder="0" applyAlignment="0" applyProtection="0">
      <alignment vertical="center"/>
    </xf>
    <xf numFmtId="0" fontId="13" fillId="0" borderId="0">
      <alignment vertical="center"/>
    </xf>
    <xf numFmtId="0" fontId="24" fillId="16" borderId="0" applyNumberFormat="0" applyBorder="0" applyAlignment="0" applyProtection="0">
      <alignment vertical="center"/>
    </xf>
    <xf numFmtId="0" fontId="23" fillId="3" borderId="0" applyNumberFormat="0" applyBorder="0" applyAlignment="0" applyProtection="0">
      <alignment vertical="center"/>
    </xf>
    <xf numFmtId="0" fontId="24" fillId="17" borderId="0" applyNumberFormat="0" applyBorder="0" applyAlignment="0" applyProtection="0">
      <alignment vertical="center"/>
    </xf>
    <xf numFmtId="0" fontId="24" fillId="17" borderId="0" applyNumberFormat="0" applyBorder="0" applyAlignment="0" applyProtection="0">
      <alignment vertical="center"/>
    </xf>
    <xf numFmtId="0" fontId="13" fillId="0" borderId="0">
      <alignment vertical="center"/>
    </xf>
    <xf numFmtId="0" fontId="13" fillId="0" borderId="0">
      <alignment vertical="center"/>
    </xf>
    <xf numFmtId="0" fontId="24" fillId="17" borderId="0" applyNumberFormat="0" applyBorder="0" applyAlignment="0" applyProtection="0">
      <alignment vertical="center"/>
    </xf>
    <xf numFmtId="0" fontId="13" fillId="0" borderId="0">
      <alignment vertical="center"/>
    </xf>
    <xf numFmtId="0" fontId="22" fillId="0" borderId="0">
      <alignment vertical="center"/>
    </xf>
    <xf numFmtId="0" fontId="40" fillId="0" borderId="21" applyNumberFormat="0" applyFill="0" applyAlignment="0" applyProtection="0">
      <alignment vertical="center"/>
    </xf>
    <xf numFmtId="0" fontId="24" fillId="17" borderId="0" applyNumberFormat="0" applyBorder="0" applyAlignment="0" applyProtection="0">
      <alignment vertical="center"/>
    </xf>
    <xf numFmtId="0" fontId="13" fillId="0" borderId="0">
      <alignment vertical="center"/>
    </xf>
    <xf numFmtId="0" fontId="24" fillId="17" borderId="0" applyNumberFormat="0" applyBorder="0" applyAlignment="0" applyProtection="0">
      <alignment vertical="center"/>
    </xf>
    <xf numFmtId="0" fontId="23" fillId="3" borderId="0" applyNumberFormat="0" applyBorder="0" applyAlignment="0" applyProtection="0">
      <alignment vertical="center"/>
    </xf>
    <xf numFmtId="0" fontId="28" fillId="4" borderId="0">
      <alignment vertical="center"/>
    </xf>
    <xf numFmtId="0" fontId="13" fillId="0" borderId="0">
      <alignment vertical="center"/>
    </xf>
    <xf numFmtId="0" fontId="13" fillId="0" borderId="0">
      <alignment vertical="center"/>
    </xf>
    <xf numFmtId="0" fontId="24" fillId="17" borderId="0" applyNumberFormat="0" applyBorder="0" applyAlignment="0" applyProtection="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61" fillId="0" borderId="23" applyNumberFormat="0" applyFill="0" applyAlignment="0" applyProtection="0">
      <alignment vertical="center"/>
    </xf>
    <xf numFmtId="0" fontId="13" fillId="0" borderId="0">
      <alignment vertical="center"/>
    </xf>
    <xf numFmtId="0" fontId="24" fillId="17" borderId="0" applyNumberFormat="0" applyBorder="0" applyAlignment="0" applyProtection="0">
      <alignment vertical="center"/>
    </xf>
    <xf numFmtId="0" fontId="24" fillId="17" borderId="0" applyNumberFormat="0" applyBorder="0" applyAlignment="0" applyProtection="0">
      <alignment vertical="center"/>
    </xf>
    <xf numFmtId="0" fontId="24" fillId="11" borderId="0" applyNumberFormat="0" applyBorder="0" applyAlignment="0" applyProtection="0">
      <alignment vertical="center"/>
    </xf>
    <xf numFmtId="0" fontId="13" fillId="0" borderId="0">
      <alignment vertical="center"/>
    </xf>
    <xf numFmtId="0" fontId="13" fillId="0" borderId="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4" fillId="17" borderId="0" applyNumberFormat="0" applyBorder="0" applyAlignment="0" applyProtection="0">
      <alignment vertical="center"/>
    </xf>
    <xf numFmtId="0" fontId="24" fillId="5" borderId="0" applyNumberFormat="0" applyBorder="0" applyAlignment="0" applyProtection="0">
      <alignment vertical="center"/>
    </xf>
    <xf numFmtId="0" fontId="24" fillId="17" borderId="0" applyNumberFormat="0" applyBorder="0" applyAlignment="0" applyProtection="0">
      <alignment vertical="center"/>
    </xf>
    <xf numFmtId="0" fontId="23" fillId="9" borderId="0" applyNumberFormat="0" applyBorder="0" applyAlignment="0" applyProtection="0">
      <alignment vertical="center"/>
    </xf>
    <xf numFmtId="0" fontId="22" fillId="0" borderId="0">
      <alignment vertical="center"/>
    </xf>
    <xf numFmtId="0" fontId="23" fillId="52" borderId="0" applyNumberFormat="0" applyBorder="0" applyAlignment="0" applyProtection="0">
      <alignment vertical="center"/>
    </xf>
    <xf numFmtId="0" fontId="24" fillId="17" borderId="0" applyNumberFormat="0" applyBorder="0" applyAlignment="0" applyProtection="0">
      <alignment vertical="center"/>
    </xf>
    <xf numFmtId="0" fontId="24" fillId="17" borderId="0" applyNumberFormat="0" applyBorder="0" applyAlignment="0" applyProtection="0">
      <alignment vertical="center"/>
    </xf>
    <xf numFmtId="0" fontId="24" fillId="17" borderId="0" applyNumberFormat="0" applyBorder="0" applyAlignment="0" applyProtection="0">
      <alignment vertical="center"/>
    </xf>
    <xf numFmtId="0" fontId="13" fillId="0" borderId="0">
      <alignment vertical="center"/>
    </xf>
    <xf numFmtId="0" fontId="13" fillId="0" borderId="0">
      <alignment vertical="center"/>
    </xf>
    <xf numFmtId="0" fontId="24" fillId="17" borderId="0" applyNumberFormat="0" applyBorder="0" applyAlignment="0" applyProtection="0">
      <alignment vertical="center"/>
    </xf>
    <xf numFmtId="0" fontId="13" fillId="0" borderId="0">
      <alignment vertical="center"/>
    </xf>
    <xf numFmtId="0" fontId="29" fillId="18" borderId="0" applyNumberFormat="0" applyBorder="0" applyAlignment="0" applyProtection="0">
      <alignment vertical="center"/>
    </xf>
    <xf numFmtId="0" fontId="24" fillId="17" borderId="0" applyNumberFormat="0" applyBorder="0" applyAlignment="0" applyProtection="0">
      <alignment vertical="center"/>
    </xf>
    <xf numFmtId="0" fontId="24" fillId="17" borderId="0" applyNumberFormat="0" applyBorder="0" applyAlignment="0" applyProtection="0">
      <alignment vertical="center"/>
    </xf>
    <xf numFmtId="0" fontId="24" fillId="17" borderId="0" applyNumberFormat="0" applyBorder="0" applyAlignment="0" applyProtection="0">
      <alignment vertical="center"/>
    </xf>
    <xf numFmtId="0" fontId="22" fillId="0" borderId="0">
      <alignment vertical="center"/>
    </xf>
    <xf numFmtId="0" fontId="24" fillId="11" borderId="0" applyNumberFormat="0" applyBorder="0" applyAlignment="0" applyProtection="0">
      <alignment vertical="center"/>
    </xf>
    <xf numFmtId="0" fontId="24" fillId="17" borderId="0" applyNumberFormat="0" applyBorder="0" applyAlignment="0" applyProtection="0">
      <alignment vertical="center"/>
    </xf>
    <xf numFmtId="0" fontId="22" fillId="0" borderId="0">
      <alignment vertical="center"/>
    </xf>
    <xf numFmtId="0" fontId="24" fillId="11" borderId="0" applyNumberFormat="0" applyBorder="0" applyAlignment="0" applyProtection="0">
      <alignment vertical="center"/>
    </xf>
    <xf numFmtId="0" fontId="13" fillId="0" borderId="0">
      <alignment vertical="center"/>
    </xf>
    <xf numFmtId="0" fontId="24" fillId="17" borderId="0" applyNumberFormat="0" applyBorder="0" applyAlignment="0" applyProtection="0">
      <alignment vertical="center"/>
    </xf>
    <xf numFmtId="0" fontId="24" fillId="17" borderId="0" applyNumberFormat="0" applyBorder="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4" fillId="19" borderId="0" applyNumberFormat="0" applyBorder="0" applyAlignment="0" applyProtection="0">
      <alignment vertical="center"/>
    </xf>
    <xf numFmtId="0" fontId="24" fillId="17"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13" fillId="0" borderId="0">
      <alignment vertical="center"/>
    </xf>
    <xf numFmtId="0" fontId="22" fillId="0" borderId="0">
      <alignment vertical="center"/>
    </xf>
    <xf numFmtId="0" fontId="24" fillId="19" borderId="0" applyNumberFormat="0" applyBorder="0" applyAlignment="0" applyProtection="0">
      <alignment vertical="center"/>
    </xf>
    <xf numFmtId="0" fontId="24" fillId="17" borderId="0" applyNumberFormat="0" applyBorder="0" applyAlignment="0" applyProtection="0">
      <alignment vertical="center"/>
    </xf>
    <xf numFmtId="0" fontId="13" fillId="0" borderId="0">
      <alignment vertical="center"/>
    </xf>
    <xf numFmtId="0" fontId="24" fillId="17" borderId="0" applyNumberFormat="0" applyBorder="0" applyAlignment="0" applyProtection="0">
      <alignment vertical="center"/>
    </xf>
    <xf numFmtId="0" fontId="13" fillId="0" borderId="0">
      <alignment vertical="center"/>
    </xf>
    <xf numFmtId="0" fontId="24" fillId="17" borderId="0" applyNumberFormat="0" applyBorder="0" applyAlignment="0" applyProtection="0">
      <alignment vertical="center"/>
    </xf>
    <xf numFmtId="0" fontId="24" fillId="12"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4" fillId="28" borderId="0" applyNumberFormat="0" applyBorder="0" applyAlignment="0" applyProtection="0">
      <alignment vertical="center"/>
    </xf>
    <xf numFmtId="0" fontId="24" fillId="17" borderId="0" applyNumberFormat="0" applyBorder="0" applyAlignment="0" applyProtection="0">
      <alignment vertical="center"/>
    </xf>
    <xf numFmtId="0" fontId="13" fillId="0" borderId="0">
      <alignment vertical="center"/>
    </xf>
    <xf numFmtId="0" fontId="13" fillId="0" borderId="0">
      <alignment vertical="center"/>
    </xf>
    <xf numFmtId="0" fontId="24" fillId="17" borderId="0" applyNumberFormat="0" applyBorder="0" applyAlignment="0" applyProtection="0">
      <alignment vertical="center"/>
    </xf>
    <xf numFmtId="0" fontId="13" fillId="0" borderId="0">
      <alignment vertical="center"/>
    </xf>
    <xf numFmtId="0" fontId="24" fillId="17" borderId="0" applyNumberFormat="0" applyBorder="0" applyAlignment="0" applyProtection="0">
      <alignment vertical="center"/>
    </xf>
    <xf numFmtId="0" fontId="24" fillId="12" borderId="0" applyNumberFormat="0" applyBorder="0" applyAlignment="0" applyProtection="0">
      <alignment vertical="center"/>
    </xf>
    <xf numFmtId="0" fontId="22" fillId="0" borderId="0">
      <alignment vertical="center"/>
    </xf>
    <xf numFmtId="0" fontId="13" fillId="0" borderId="0">
      <alignment vertical="center"/>
    </xf>
    <xf numFmtId="0" fontId="23" fillId="51" borderId="0" applyNumberFormat="0" applyBorder="0" applyAlignment="0" applyProtection="0">
      <alignment vertical="center"/>
    </xf>
    <xf numFmtId="0" fontId="24" fillId="17" borderId="0" applyNumberFormat="0" applyBorder="0" applyAlignment="0" applyProtection="0">
      <alignment vertical="center"/>
    </xf>
    <xf numFmtId="0" fontId="24" fillId="17" borderId="0" applyNumberFormat="0" applyBorder="0" applyAlignment="0" applyProtection="0">
      <alignment vertical="center"/>
    </xf>
    <xf numFmtId="0" fontId="13" fillId="0" borderId="0">
      <alignment vertical="center"/>
    </xf>
    <xf numFmtId="0" fontId="47" fillId="0" borderId="17" applyNumberFormat="0" applyFill="0" applyAlignment="0" applyProtection="0">
      <alignment vertical="center"/>
    </xf>
    <xf numFmtId="0" fontId="24" fillId="17" borderId="0" applyNumberFormat="0" applyBorder="0" applyAlignment="0" applyProtection="0">
      <alignment vertical="center"/>
    </xf>
    <xf numFmtId="0" fontId="24" fillId="19" borderId="0" applyNumberFormat="0" applyBorder="0" applyAlignment="0" applyProtection="0">
      <alignment vertical="center"/>
    </xf>
    <xf numFmtId="0" fontId="22" fillId="0" borderId="0">
      <alignment vertical="center"/>
    </xf>
    <xf numFmtId="0" fontId="24" fillId="10" borderId="0" applyNumberFormat="0" applyBorder="0" applyAlignment="0" applyProtection="0">
      <alignment vertical="center"/>
    </xf>
    <xf numFmtId="0" fontId="24" fillId="17" borderId="0" applyNumberFormat="0" applyBorder="0" applyAlignment="0" applyProtection="0">
      <alignment vertical="center"/>
    </xf>
    <xf numFmtId="0" fontId="24" fillId="17" borderId="0" applyNumberFormat="0" applyBorder="0" applyAlignment="0" applyProtection="0">
      <alignment vertical="center"/>
    </xf>
    <xf numFmtId="0" fontId="24" fillId="16" borderId="0" applyNumberFormat="0" applyBorder="0" applyAlignment="0" applyProtection="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4" fillId="15"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9" fillId="18"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2" fillId="0" borderId="0">
      <alignment vertical="center"/>
    </xf>
    <xf numFmtId="0" fontId="24" fillId="15" borderId="0" applyNumberFormat="0" applyBorder="0" applyAlignment="0" applyProtection="0">
      <alignment vertical="center"/>
    </xf>
    <xf numFmtId="0" fontId="28" fillId="4" borderId="0" applyNumberFormat="0" applyBorder="0" applyAlignment="0" applyProtection="0">
      <alignment vertical="center"/>
    </xf>
    <xf numFmtId="0" fontId="24" fillId="15" borderId="0" applyNumberFormat="0" applyBorder="0" applyAlignment="0" applyProtection="0">
      <alignment vertical="center"/>
    </xf>
    <xf numFmtId="0" fontId="22" fillId="0" borderId="0">
      <alignment vertical="center"/>
    </xf>
    <xf numFmtId="0" fontId="24" fillId="15" borderId="0" applyNumberFormat="0" applyBorder="0" applyAlignment="0" applyProtection="0">
      <alignment vertical="center"/>
    </xf>
    <xf numFmtId="0" fontId="13" fillId="0" borderId="0">
      <alignment vertical="center"/>
    </xf>
    <xf numFmtId="0" fontId="24" fillId="15" borderId="0" applyNumberFormat="0" applyBorder="0" applyAlignment="0" applyProtection="0">
      <alignment vertical="center"/>
    </xf>
    <xf numFmtId="0" fontId="24" fillId="15" borderId="0" applyNumberFormat="0" applyBorder="0" applyAlignment="0" applyProtection="0">
      <alignment vertical="center"/>
    </xf>
    <xf numFmtId="0" fontId="24" fillId="15" borderId="0" applyNumberFormat="0" applyBorder="0" applyAlignment="0" applyProtection="0">
      <alignment vertical="center"/>
    </xf>
    <xf numFmtId="0" fontId="24" fillId="15" borderId="0" applyNumberFormat="0" applyBorder="0" applyAlignment="0" applyProtection="0">
      <alignment vertical="center"/>
    </xf>
    <xf numFmtId="0" fontId="24" fillId="15" borderId="0" applyNumberFormat="0" applyBorder="0" applyAlignment="0" applyProtection="0">
      <alignment vertical="center"/>
    </xf>
    <xf numFmtId="0" fontId="22" fillId="0" borderId="0">
      <alignment vertical="center"/>
    </xf>
    <xf numFmtId="0" fontId="24" fillId="16" borderId="0" applyNumberFormat="0" applyBorder="0" applyAlignment="0" applyProtection="0">
      <alignment vertical="center"/>
    </xf>
    <xf numFmtId="0" fontId="13" fillId="0" borderId="0">
      <alignment vertical="center"/>
    </xf>
    <xf numFmtId="0" fontId="24" fillId="15" borderId="0" applyNumberFormat="0" applyBorder="0" applyAlignment="0" applyProtection="0">
      <alignment vertical="center"/>
    </xf>
    <xf numFmtId="0" fontId="13" fillId="0" borderId="0"/>
    <xf numFmtId="0" fontId="22" fillId="0" borderId="0">
      <alignment vertical="center"/>
    </xf>
    <xf numFmtId="0" fontId="24" fillId="8" borderId="0" applyNumberFormat="0" applyBorder="0" applyAlignment="0" applyProtection="0">
      <alignment vertical="center"/>
    </xf>
    <xf numFmtId="0" fontId="24" fillId="16" borderId="0" applyNumberFormat="0" applyBorder="0" applyAlignment="0" applyProtection="0">
      <alignment vertical="center"/>
    </xf>
    <xf numFmtId="0" fontId="13" fillId="0" borderId="0">
      <alignment vertical="center"/>
    </xf>
    <xf numFmtId="0" fontId="24" fillId="15" borderId="0" applyNumberFormat="0" applyBorder="0" applyAlignment="0" applyProtection="0">
      <alignment vertical="center"/>
    </xf>
    <xf numFmtId="0" fontId="22" fillId="0" borderId="0">
      <alignment vertical="center"/>
    </xf>
    <xf numFmtId="0" fontId="23" fillId="3"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4" fillId="1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3" fillId="18" borderId="0" applyNumberFormat="0" applyBorder="0" applyAlignment="0" applyProtection="0">
      <alignment vertical="center"/>
    </xf>
    <xf numFmtId="0" fontId="23" fillId="3" borderId="0" applyNumberFormat="0" applyBorder="0" applyAlignment="0" applyProtection="0">
      <alignment vertical="center"/>
    </xf>
    <xf numFmtId="0" fontId="48" fillId="0" borderId="18" applyNumberFormat="0" applyFill="0" applyAlignment="0" applyProtection="0">
      <alignment vertical="center"/>
    </xf>
    <xf numFmtId="0" fontId="13" fillId="0" borderId="0">
      <alignment vertical="center"/>
    </xf>
    <xf numFmtId="0" fontId="23" fillId="8" borderId="0" applyNumberFormat="0" applyBorder="0" applyAlignment="0" applyProtection="0">
      <alignment vertical="center"/>
    </xf>
    <xf numFmtId="0" fontId="22" fillId="0" borderId="0">
      <alignment vertical="center"/>
    </xf>
    <xf numFmtId="0" fontId="24" fillId="15" borderId="0" applyNumberFormat="0" applyBorder="0" applyAlignment="0" applyProtection="0">
      <alignment vertical="center"/>
    </xf>
    <xf numFmtId="0" fontId="13" fillId="0" borderId="0">
      <alignment vertical="center"/>
    </xf>
    <xf numFmtId="0" fontId="23" fillId="18" borderId="0" applyNumberFormat="0" applyBorder="0" applyAlignment="0" applyProtection="0">
      <alignment vertical="center"/>
    </xf>
    <xf numFmtId="0" fontId="24" fillId="15" borderId="0" applyNumberFormat="0" applyBorder="0" applyAlignment="0" applyProtection="0">
      <alignment vertical="center"/>
    </xf>
    <xf numFmtId="0" fontId="22" fillId="0" borderId="0">
      <alignment vertical="center"/>
    </xf>
    <xf numFmtId="0" fontId="24" fillId="15" borderId="0" applyNumberFormat="0" applyBorder="0" applyAlignment="0" applyProtection="0">
      <alignment vertical="center"/>
    </xf>
    <xf numFmtId="0" fontId="22" fillId="0" borderId="0">
      <alignment vertical="center"/>
    </xf>
    <xf numFmtId="0" fontId="24" fillId="19" borderId="0" applyNumberFormat="0" applyBorder="0" applyAlignment="0" applyProtection="0">
      <alignment vertical="center"/>
    </xf>
    <xf numFmtId="0" fontId="13" fillId="0" borderId="0">
      <alignment vertical="center"/>
    </xf>
    <xf numFmtId="0" fontId="49" fillId="0" borderId="0" applyNumberFormat="0" applyFill="0" applyBorder="0" applyAlignment="0" applyProtection="0">
      <alignment vertical="center"/>
    </xf>
    <xf numFmtId="0" fontId="24" fillId="15" borderId="0" applyNumberFormat="0" applyBorder="0" applyAlignment="0" applyProtection="0">
      <alignment vertical="center"/>
    </xf>
    <xf numFmtId="0" fontId="22" fillId="0" borderId="0">
      <alignment vertical="center"/>
    </xf>
    <xf numFmtId="0" fontId="13" fillId="0" borderId="0">
      <alignment vertical="center"/>
    </xf>
    <xf numFmtId="0" fontId="49" fillId="0" borderId="0" applyNumberFormat="0" applyFill="0" applyBorder="0" applyAlignment="0" applyProtection="0">
      <alignment vertical="center"/>
    </xf>
    <xf numFmtId="0" fontId="24" fillId="15" borderId="0" applyNumberFormat="0" applyBorder="0" applyAlignment="0" applyProtection="0">
      <alignment vertical="center"/>
    </xf>
    <xf numFmtId="0" fontId="22" fillId="0" borderId="0">
      <alignment vertical="center"/>
    </xf>
    <xf numFmtId="0" fontId="29" fillId="3" borderId="0" applyNumberFormat="0" applyBorder="0" applyAlignment="0" applyProtection="0">
      <alignment vertical="center"/>
    </xf>
    <xf numFmtId="0" fontId="23" fillId="15" borderId="0" applyNumberFormat="0" applyBorder="0" applyAlignment="0" applyProtection="0">
      <alignment vertical="center"/>
    </xf>
    <xf numFmtId="0" fontId="49" fillId="0" borderId="0" applyNumberFormat="0" applyFill="0" applyBorder="0" applyAlignment="0" applyProtection="0">
      <alignment vertical="center"/>
    </xf>
    <xf numFmtId="0" fontId="22" fillId="0" borderId="0">
      <alignment vertical="center"/>
    </xf>
    <xf numFmtId="0" fontId="24" fillId="15" borderId="0" applyNumberFormat="0" applyBorder="0" applyAlignment="0" applyProtection="0">
      <alignment vertical="center"/>
    </xf>
    <xf numFmtId="0" fontId="49" fillId="0" borderId="0" applyNumberFormat="0" applyFill="0" applyBorder="0" applyAlignment="0" applyProtection="0">
      <alignment vertical="center"/>
    </xf>
    <xf numFmtId="0" fontId="24" fillId="15" borderId="0" applyNumberFormat="0" applyBorder="0" applyAlignment="0" applyProtection="0">
      <alignment vertical="center"/>
    </xf>
    <xf numFmtId="0" fontId="13" fillId="0" borderId="0">
      <alignment vertical="center"/>
    </xf>
    <xf numFmtId="0" fontId="22" fillId="0" borderId="0">
      <alignment vertical="center"/>
    </xf>
    <xf numFmtId="0" fontId="49" fillId="0" borderId="0" applyNumberFormat="0" applyFill="0" applyBorder="0" applyAlignment="0" applyProtection="0">
      <alignment vertical="center"/>
    </xf>
    <xf numFmtId="0" fontId="24" fillId="15" borderId="0" applyNumberFormat="0" applyBorder="0" applyAlignment="0" applyProtection="0">
      <alignment vertical="center"/>
    </xf>
    <xf numFmtId="0" fontId="22" fillId="0" borderId="0">
      <alignment vertical="center"/>
    </xf>
    <xf numFmtId="0" fontId="24" fillId="23" borderId="0" applyNumberFormat="0" applyBorder="0" applyAlignment="0" applyProtection="0">
      <alignment vertical="center"/>
    </xf>
    <xf numFmtId="0" fontId="23" fillId="19" borderId="0" applyNumberFormat="0" applyBorder="0" applyAlignment="0" applyProtection="0">
      <alignment vertical="center"/>
    </xf>
    <xf numFmtId="0" fontId="13" fillId="0" borderId="0">
      <alignment vertical="center"/>
    </xf>
    <xf numFmtId="0" fontId="48" fillId="0" borderId="18" applyNumberFormat="0" applyFill="0" applyAlignment="0" applyProtection="0">
      <alignment vertical="center"/>
    </xf>
    <xf numFmtId="0" fontId="26" fillId="0" borderId="0" applyNumberFormat="0" applyFill="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49" fillId="0" borderId="0" applyNumberFormat="0" applyFill="0" applyBorder="0" applyAlignment="0" applyProtection="0">
      <alignment vertical="center"/>
    </xf>
    <xf numFmtId="0" fontId="22" fillId="0" borderId="0">
      <alignment vertical="center"/>
    </xf>
    <xf numFmtId="0" fontId="24" fillId="15"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xf numFmtId="0" fontId="24" fillId="23" borderId="0" applyNumberFormat="0" applyBorder="0" applyAlignment="0" applyProtection="0">
      <alignment vertical="center"/>
    </xf>
    <xf numFmtId="0" fontId="13" fillId="0" borderId="0">
      <alignment vertical="center"/>
    </xf>
    <xf numFmtId="0" fontId="22" fillId="0" borderId="0">
      <alignment vertical="center"/>
    </xf>
    <xf numFmtId="0" fontId="49" fillId="0" borderId="0" applyNumberFormat="0" applyFill="0" applyBorder="0" applyAlignment="0" applyProtection="0">
      <alignment vertical="center"/>
    </xf>
    <xf numFmtId="0" fontId="24" fillId="15" borderId="0" applyNumberFormat="0" applyBorder="0" applyAlignment="0" applyProtection="0">
      <alignment vertical="center"/>
    </xf>
    <xf numFmtId="0" fontId="13" fillId="0" borderId="0">
      <alignment vertical="center"/>
    </xf>
    <xf numFmtId="0" fontId="22" fillId="0" borderId="0">
      <alignment vertical="center"/>
    </xf>
    <xf numFmtId="0" fontId="24" fillId="8" borderId="0" applyNumberFormat="0" applyBorder="0" applyAlignment="0" applyProtection="0">
      <alignment vertical="center"/>
    </xf>
    <xf numFmtId="0" fontId="13" fillId="0" borderId="0">
      <alignment vertical="center"/>
    </xf>
    <xf numFmtId="0" fontId="13" fillId="0" borderId="0">
      <alignment vertical="center"/>
    </xf>
    <xf numFmtId="0" fontId="49" fillId="0" borderId="0" applyNumberFormat="0" applyFill="0" applyBorder="0" applyAlignment="0" applyProtection="0">
      <alignment vertical="center"/>
    </xf>
    <xf numFmtId="0" fontId="24" fillId="15"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4" fillId="23" borderId="0" applyNumberFormat="0" applyBorder="0" applyAlignment="0" applyProtection="0">
      <alignment vertical="center"/>
    </xf>
    <xf numFmtId="0" fontId="22" fillId="0" borderId="0">
      <alignment vertical="center"/>
    </xf>
    <xf numFmtId="0" fontId="23" fillId="8" borderId="0" applyNumberFormat="0" applyBorder="0" applyAlignment="0" applyProtection="0">
      <alignment vertical="center"/>
    </xf>
    <xf numFmtId="0" fontId="13" fillId="0" borderId="0">
      <alignment vertical="center"/>
    </xf>
    <xf numFmtId="0" fontId="48" fillId="0" borderId="18" applyNumberFormat="0" applyFill="0" applyAlignment="0" applyProtection="0">
      <alignment vertical="center"/>
    </xf>
    <xf numFmtId="0" fontId="13" fillId="0" borderId="0">
      <alignment vertical="center"/>
    </xf>
    <xf numFmtId="0" fontId="49" fillId="0" borderId="0" applyNumberFormat="0" applyFill="0" applyBorder="0" applyAlignment="0" applyProtection="0">
      <alignment vertical="center"/>
    </xf>
    <xf numFmtId="0" fontId="13" fillId="0" borderId="0">
      <alignment vertical="center"/>
    </xf>
    <xf numFmtId="0" fontId="24"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4" fillId="23" borderId="0" applyNumberFormat="0" applyBorder="0" applyAlignment="0" applyProtection="0">
      <alignment vertical="center"/>
    </xf>
    <xf numFmtId="0" fontId="28" fillId="4" borderId="0" applyNumberFormat="0" applyBorder="0" applyAlignment="0" applyProtection="0">
      <alignment vertical="center"/>
    </xf>
    <xf numFmtId="0" fontId="49" fillId="0" borderId="0" applyNumberFormat="0" applyFill="0" applyBorder="0" applyAlignment="0" applyProtection="0">
      <alignment vertical="center"/>
    </xf>
    <xf numFmtId="0" fontId="24" fillId="15"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49" fillId="0" borderId="0" applyNumberFormat="0" applyFill="0" applyBorder="0" applyAlignment="0" applyProtection="0">
      <alignment vertical="center"/>
    </xf>
    <xf numFmtId="0" fontId="13" fillId="0" borderId="0">
      <alignment vertical="center"/>
    </xf>
    <xf numFmtId="0" fontId="24" fillId="15" borderId="0" applyNumberFormat="0" applyBorder="0" applyAlignment="0" applyProtection="0">
      <alignment vertical="center"/>
    </xf>
    <xf numFmtId="0" fontId="13" fillId="0" borderId="0">
      <alignment vertical="center"/>
    </xf>
    <xf numFmtId="0" fontId="49" fillId="0" borderId="0" applyNumberFormat="0" applyFill="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4"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19"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49" fillId="0" borderId="0" applyNumberFormat="0" applyFill="0" applyBorder="0" applyAlignment="0" applyProtection="0">
      <alignment vertical="center"/>
    </xf>
    <xf numFmtId="0" fontId="24" fillId="15"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49" fillId="0" borderId="0" applyNumberFormat="0" applyFill="0" applyBorder="0" applyAlignment="0" applyProtection="0">
      <alignment vertical="center"/>
    </xf>
    <xf numFmtId="0" fontId="24" fillId="15"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49" fillId="0" borderId="0" applyNumberFormat="0" applyFill="0" applyBorder="0" applyAlignment="0" applyProtection="0">
      <alignment vertical="center"/>
    </xf>
    <xf numFmtId="0" fontId="24" fillId="15" borderId="0" applyNumberFormat="0" applyBorder="0" applyAlignment="0" applyProtection="0">
      <alignment vertical="center"/>
    </xf>
    <xf numFmtId="0" fontId="13" fillId="0" borderId="0">
      <alignment vertical="center"/>
    </xf>
    <xf numFmtId="0" fontId="23" fillId="52"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49" fillId="0" borderId="0" applyNumberFormat="0" applyFill="0" applyBorder="0" applyAlignment="0" applyProtection="0">
      <alignment vertical="center"/>
    </xf>
    <xf numFmtId="0" fontId="24" fillId="15" borderId="0" applyNumberFormat="0" applyBorder="0" applyAlignment="0" applyProtection="0">
      <alignment vertical="center"/>
    </xf>
    <xf numFmtId="0" fontId="13" fillId="0" borderId="0">
      <alignment vertical="center"/>
    </xf>
    <xf numFmtId="0" fontId="13" fillId="0" borderId="0">
      <alignment vertical="center"/>
    </xf>
    <xf numFmtId="0" fontId="49" fillId="0" borderId="0" applyNumberFormat="0" applyFill="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4"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49" fillId="0" borderId="0" applyNumberFormat="0" applyFill="0" applyBorder="0" applyAlignment="0" applyProtection="0">
      <alignment vertical="center"/>
    </xf>
    <xf numFmtId="0" fontId="24" fillId="15" borderId="0" applyNumberFormat="0" applyBorder="0" applyAlignment="0" applyProtection="0">
      <alignment vertical="center"/>
    </xf>
    <xf numFmtId="0" fontId="13" fillId="0" borderId="0">
      <alignment vertical="center"/>
    </xf>
    <xf numFmtId="0" fontId="13" fillId="0" borderId="0">
      <alignment vertical="center"/>
    </xf>
    <xf numFmtId="0" fontId="49" fillId="0" borderId="0" applyNumberFormat="0" applyFill="0" applyBorder="0" applyAlignment="0" applyProtection="0">
      <alignment vertical="center"/>
    </xf>
    <xf numFmtId="0" fontId="13" fillId="0" borderId="0">
      <alignment vertical="center"/>
    </xf>
    <xf numFmtId="0" fontId="13" fillId="0" borderId="0">
      <alignment vertical="center"/>
    </xf>
    <xf numFmtId="0" fontId="24" fillId="15" borderId="0" applyNumberFormat="0" applyBorder="0" applyAlignment="0" applyProtection="0">
      <alignment vertical="center"/>
    </xf>
    <xf numFmtId="0" fontId="22" fillId="0" borderId="0">
      <alignment vertical="center"/>
    </xf>
    <xf numFmtId="0" fontId="49" fillId="0" borderId="0" applyNumberFormat="0" applyFill="0" applyBorder="0" applyAlignment="0" applyProtection="0">
      <alignment vertical="center"/>
    </xf>
    <xf numFmtId="0" fontId="13" fillId="0" borderId="0">
      <alignment vertical="center"/>
    </xf>
    <xf numFmtId="0" fontId="13" fillId="0" borderId="0">
      <alignment vertical="center"/>
    </xf>
    <xf numFmtId="0" fontId="24" fillId="15" borderId="0" applyNumberFormat="0" applyBorder="0" applyAlignment="0" applyProtection="0">
      <alignment vertical="center"/>
    </xf>
    <xf numFmtId="0" fontId="60" fillId="0" borderId="26" applyNumberFormat="0" applyFill="0" applyAlignment="0" applyProtection="0">
      <alignment vertical="center"/>
    </xf>
    <xf numFmtId="0" fontId="24" fillId="5" borderId="0" applyNumberFormat="0" applyBorder="0" applyAlignment="0" applyProtection="0">
      <alignment vertical="center"/>
    </xf>
    <xf numFmtId="0" fontId="22" fillId="0" borderId="0">
      <alignment vertical="center"/>
    </xf>
    <xf numFmtId="0" fontId="13" fillId="0" borderId="0">
      <alignment vertical="center"/>
    </xf>
    <xf numFmtId="0" fontId="24" fillId="17" borderId="0" applyNumberFormat="0" applyBorder="0" applyAlignment="0" applyProtection="0">
      <alignment vertical="center"/>
    </xf>
    <xf numFmtId="0" fontId="24" fillId="17" borderId="0" applyNumberFormat="0" applyBorder="0" applyAlignment="0" applyProtection="0">
      <alignment vertical="center"/>
    </xf>
    <xf numFmtId="0" fontId="22" fillId="0" borderId="0">
      <alignment vertical="center"/>
    </xf>
    <xf numFmtId="0" fontId="13" fillId="0" borderId="0">
      <alignment vertical="center"/>
    </xf>
    <xf numFmtId="0" fontId="24" fillId="17" borderId="0" applyNumberFormat="0" applyBorder="0" applyAlignment="0" applyProtection="0">
      <alignment vertical="center"/>
    </xf>
    <xf numFmtId="0" fontId="22" fillId="0" borderId="0">
      <alignment vertical="center"/>
    </xf>
    <xf numFmtId="0" fontId="24" fillId="17" borderId="0" applyNumberFormat="0" applyBorder="0" applyAlignment="0" applyProtection="0">
      <alignment vertical="center"/>
    </xf>
    <xf numFmtId="0" fontId="24" fillId="17" borderId="0" applyNumberFormat="0" applyBorder="0" applyAlignment="0" applyProtection="0">
      <alignment vertical="center"/>
    </xf>
    <xf numFmtId="0" fontId="24" fillId="23" borderId="0" applyNumberFormat="0" applyBorder="0" applyAlignment="0" applyProtection="0">
      <alignment vertical="center"/>
    </xf>
    <xf numFmtId="0" fontId="24" fillId="5" borderId="0" applyNumberFormat="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22" fillId="0" borderId="0">
      <alignment vertical="center"/>
    </xf>
    <xf numFmtId="0" fontId="24" fillId="17" borderId="0" applyNumberFormat="0" applyBorder="0" applyAlignment="0" applyProtection="0">
      <alignment vertical="center"/>
    </xf>
    <xf numFmtId="0" fontId="24" fillId="17" borderId="0" applyNumberFormat="0" applyBorder="0" applyAlignment="0" applyProtection="0">
      <alignment vertical="center"/>
    </xf>
    <xf numFmtId="0" fontId="23" fillId="12" borderId="0" applyNumberFormat="0" applyBorder="0" applyAlignment="0" applyProtection="0">
      <alignment vertical="center"/>
    </xf>
    <xf numFmtId="0" fontId="48" fillId="0" borderId="0" applyNumberFormat="0" applyFill="0" applyBorder="0" applyAlignment="0" applyProtection="0">
      <alignment vertical="center"/>
    </xf>
    <xf numFmtId="0" fontId="23" fillId="3" borderId="0" applyNumberFormat="0" applyBorder="0" applyAlignment="0" applyProtection="0">
      <alignment vertical="center"/>
    </xf>
    <xf numFmtId="0" fontId="13" fillId="0" borderId="0">
      <alignment vertical="center"/>
    </xf>
    <xf numFmtId="0" fontId="24" fillId="17" borderId="0" applyNumberFormat="0" applyBorder="0" applyAlignment="0" applyProtection="0">
      <alignment vertical="center"/>
    </xf>
    <xf numFmtId="0" fontId="22" fillId="0" borderId="0">
      <alignment vertical="center"/>
    </xf>
    <xf numFmtId="0" fontId="13" fillId="0" borderId="0">
      <alignment vertical="center"/>
    </xf>
    <xf numFmtId="0" fontId="24" fillId="17" borderId="0" applyNumberFormat="0" applyBorder="0" applyAlignment="0" applyProtection="0">
      <alignment vertical="center"/>
    </xf>
    <xf numFmtId="0" fontId="22" fillId="0" borderId="0">
      <alignment vertical="center"/>
    </xf>
    <xf numFmtId="0" fontId="22" fillId="0" borderId="0">
      <alignment vertical="center"/>
    </xf>
    <xf numFmtId="0" fontId="41" fillId="0" borderId="12" applyNumberFormat="0" applyFill="0" applyAlignment="0" applyProtection="0">
      <alignment vertical="center"/>
    </xf>
    <xf numFmtId="0" fontId="24" fillId="17" borderId="0" applyNumberFormat="0" applyBorder="0" applyAlignment="0" applyProtection="0">
      <alignment vertical="center"/>
    </xf>
    <xf numFmtId="0" fontId="24" fillId="17" borderId="25" applyNumberFormat="0" applyFont="0" applyAlignment="0" applyProtection="0">
      <alignment vertical="center"/>
    </xf>
    <xf numFmtId="0" fontId="41" fillId="0" borderId="12" applyNumberFormat="0" applyFill="0" applyAlignment="0" applyProtection="0">
      <alignment vertical="center"/>
    </xf>
    <xf numFmtId="0" fontId="13" fillId="0" borderId="0">
      <alignment vertical="center"/>
    </xf>
    <xf numFmtId="0" fontId="24" fillId="17" borderId="0" applyNumberFormat="0" applyBorder="0" applyAlignment="0" applyProtection="0">
      <alignment vertical="center"/>
    </xf>
    <xf numFmtId="0" fontId="22" fillId="0" borderId="0">
      <alignment vertical="center"/>
    </xf>
    <xf numFmtId="0" fontId="24" fillId="17" borderId="25" applyNumberFormat="0" applyFont="0" applyAlignment="0" applyProtection="0">
      <alignment vertical="center"/>
    </xf>
    <xf numFmtId="0" fontId="24" fillId="17" borderId="0" applyNumberFormat="0" applyBorder="0" applyAlignment="0" applyProtection="0">
      <alignment vertical="center"/>
    </xf>
    <xf numFmtId="0" fontId="22" fillId="0" borderId="0">
      <alignment vertical="center"/>
    </xf>
    <xf numFmtId="0" fontId="24" fillId="17" borderId="0" applyNumberFormat="0" applyBorder="0" applyAlignment="0" applyProtection="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22" fillId="0" borderId="0">
      <alignment vertical="center"/>
    </xf>
    <xf numFmtId="0" fontId="22" fillId="0" borderId="0">
      <alignment vertical="center"/>
    </xf>
    <xf numFmtId="0" fontId="24" fillId="15" borderId="0" applyNumberFormat="0" applyBorder="0" applyAlignment="0" applyProtection="0">
      <alignment vertical="center"/>
    </xf>
    <xf numFmtId="0" fontId="24" fillId="15" borderId="0" applyNumberFormat="0" applyBorder="0" applyAlignment="0" applyProtection="0">
      <alignment vertical="center"/>
    </xf>
    <xf numFmtId="0" fontId="24" fillId="5" borderId="0" applyNumberFormat="0" applyBorder="0" applyAlignment="0" applyProtection="0">
      <alignment vertical="center"/>
    </xf>
    <xf numFmtId="0" fontId="24" fillId="15" borderId="0" applyNumberFormat="0" applyBorder="0" applyAlignment="0" applyProtection="0">
      <alignment vertical="center"/>
    </xf>
    <xf numFmtId="0" fontId="24" fillId="5" borderId="0" applyNumberFormat="0" applyBorder="0" applyAlignment="0" applyProtection="0">
      <alignment vertical="center"/>
    </xf>
    <xf numFmtId="0" fontId="24" fillId="15" borderId="0" applyNumberFormat="0" applyBorder="0" applyAlignment="0" applyProtection="0">
      <alignment vertical="center"/>
    </xf>
    <xf numFmtId="0" fontId="24" fillId="15" borderId="0" applyNumberFormat="0" applyBorder="0" applyAlignment="0" applyProtection="0">
      <alignment vertical="center"/>
    </xf>
    <xf numFmtId="0" fontId="29" fillId="18" borderId="0" applyNumberFormat="0" applyBorder="0" applyAlignment="0" applyProtection="0">
      <alignment vertical="center"/>
    </xf>
    <xf numFmtId="0" fontId="24" fillId="15" borderId="0" applyNumberFormat="0" applyBorder="0" applyAlignment="0" applyProtection="0">
      <alignment vertical="center"/>
    </xf>
    <xf numFmtId="0" fontId="24" fillId="23" borderId="0" applyNumberFormat="0" applyBorder="0" applyAlignment="0" applyProtection="0">
      <alignment vertical="center"/>
    </xf>
    <xf numFmtId="0" fontId="13" fillId="0" borderId="0">
      <alignment vertical="center"/>
    </xf>
    <xf numFmtId="0" fontId="24" fillId="16" borderId="0" applyNumberFormat="0" applyBorder="0" applyAlignment="0" applyProtection="0">
      <alignment vertical="center"/>
    </xf>
    <xf numFmtId="0" fontId="23" fillId="52" borderId="0" applyNumberFormat="0" applyBorder="0" applyAlignment="0" applyProtection="0">
      <alignment vertical="center"/>
    </xf>
    <xf numFmtId="0" fontId="24" fillId="19" borderId="0" applyNumberFormat="0" applyBorder="0" applyAlignment="0" applyProtection="0">
      <alignment vertical="center"/>
    </xf>
    <xf numFmtId="0" fontId="24" fillId="15" borderId="0" applyNumberFormat="0" applyBorder="0" applyAlignment="0" applyProtection="0">
      <alignment vertical="center"/>
    </xf>
    <xf numFmtId="0" fontId="23" fillId="52" borderId="0" applyNumberFormat="0" applyBorder="0" applyAlignment="0" applyProtection="0">
      <alignment vertical="center"/>
    </xf>
    <xf numFmtId="0" fontId="24" fillId="19" borderId="0" applyNumberFormat="0" applyBorder="0" applyAlignment="0" applyProtection="0">
      <alignment vertical="center"/>
    </xf>
    <xf numFmtId="0" fontId="24" fillId="15" borderId="0" applyNumberFormat="0" applyBorder="0" applyAlignment="0" applyProtection="0">
      <alignment vertical="center"/>
    </xf>
    <xf numFmtId="0" fontId="24" fillId="15" borderId="0" applyNumberFormat="0" applyBorder="0" applyAlignment="0" applyProtection="0">
      <alignment vertical="center"/>
    </xf>
    <xf numFmtId="0" fontId="13" fillId="0" borderId="0">
      <alignment vertical="center"/>
    </xf>
    <xf numFmtId="0" fontId="55" fillId="0" borderId="23" applyNumberFormat="0" applyFill="0" applyAlignment="0" applyProtection="0">
      <alignment vertical="center"/>
    </xf>
    <xf numFmtId="0" fontId="24" fillId="5"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55" fillId="0" borderId="23" applyNumberFormat="0" applyFill="0" applyAlignment="0" applyProtection="0">
      <alignment vertical="center"/>
    </xf>
    <xf numFmtId="0" fontId="24" fillId="15"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22" fillId="0" borderId="0">
      <alignment vertical="center"/>
    </xf>
    <xf numFmtId="0" fontId="24" fillId="15" borderId="0" applyNumberFormat="0" applyBorder="0" applyAlignment="0" applyProtection="0">
      <alignment vertical="center"/>
    </xf>
    <xf numFmtId="0" fontId="24" fillId="15" borderId="0" applyNumberFormat="0" applyBorder="0" applyAlignment="0" applyProtection="0">
      <alignment vertical="center"/>
    </xf>
    <xf numFmtId="0" fontId="24" fillId="5" borderId="0" applyNumberFormat="0" applyBorder="0" applyAlignment="0" applyProtection="0">
      <alignment vertical="center"/>
    </xf>
    <xf numFmtId="0" fontId="22" fillId="0" borderId="0">
      <alignment vertical="center"/>
    </xf>
    <xf numFmtId="0" fontId="13" fillId="0" borderId="0">
      <alignment vertical="center"/>
    </xf>
    <xf numFmtId="0" fontId="55" fillId="0" borderId="23" applyNumberFormat="0" applyFill="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24"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5" fillId="0" borderId="23" applyNumberFormat="0" applyFill="0" applyAlignment="0" applyProtection="0">
      <alignment vertical="center"/>
    </xf>
    <xf numFmtId="0" fontId="24" fillId="15"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4"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61" fillId="0" borderId="11" applyNumberFormat="0" applyFill="0" applyAlignment="0" applyProtection="0">
      <alignment vertical="center"/>
    </xf>
    <xf numFmtId="0" fontId="13" fillId="0" borderId="0">
      <alignment vertical="center"/>
    </xf>
    <xf numFmtId="0" fontId="24"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1" fillId="0" borderId="11" applyNumberFormat="0" applyFill="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4" fillId="15" borderId="0" applyNumberFormat="0" applyBorder="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13" fillId="0" borderId="0">
      <alignment vertical="center"/>
    </xf>
    <xf numFmtId="0" fontId="24"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4" fillId="19" borderId="0" applyNumberFormat="0" applyBorder="0" applyAlignment="0" applyProtection="0">
      <alignment vertical="center"/>
    </xf>
    <xf numFmtId="0" fontId="22" fillId="0" borderId="0">
      <alignment vertical="center"/>
    </xf>
    <xf numFmtId="0" fontId="61" fillId="0" borderId="11" applyNumberFormat="0" applyFill="0" applyAlignment="0" applyProtection="0">
      <alignment vertical="center"/>
    </xf>
    <xf numFmtId="0" fontId="24" fillId="15" borderId="0" applyNumberFormat="0" applyBorder="0" applyAlignment="0" applyProtection="0">
      <alignment vertical="center"/>
    </xf>
    <xf numFmtId="0" fontId="13" fillId="0" borderId="0">
      <alignment vertical="center"/>
    </xf>
    <xf numFmtId="0" fontId="13" fillId="0" borderId="0">
      <alignment vertical="center"/>
    </xf>
    <xf numFmtId="0" fontId="24" fillId="19" borderId="0" applyNumberFormat="0" applyBorder="0" applyAlignment="0" applyProtection="0">
      <alignment vertical="center"/>
    </xf>
    <xf numFmtId="0" fontId="22" fillId="0" borderId="0">
      <alignment vertical="center"/>
    </xf>
    <xf numFmtId="0" fontId="24" fillId="19" borderId="0" applyNumberFormat="0" applyBorder="0" applyAlignment="0" applyProtection="0">
      <alignment vertical="center"/>
    </xf>
    <xf numFmtId="0" fontId="22" fillId="0" borderId="0">
      <alignment vertical="center"/>
    </xf>
    <xf numFmtId="0" fontId="24" fillId="15" borderId="0" applyNumberFormat="0" applyBorder="0" applyAlignment="0" applyProtection="0">
      <alignment vertical="center"/>
    </xf>
    <xf numFmtId="0" fontId="24" fillId="19" borderId="0" applyNumberFormat="0" applyBorder="0" applyAlignment="0" applyProtection="0">
      <alignment vertical="center"/>
    </xf>
    <xf numFmtId="0" fontId="55" fillId="0" borderId="23" applyNumberFormat="0" applyFill="0" applyAlignment="0" applyProtection="0">
      <alignment vertical="center"/>
    </xf>
    <xf numFmtId="0" fontId="22" fillId="0" borderId="0">
      <alignment vertical="center"/>
    </xf>
    <xf numFmtId="0" fontId="24" fillId="28" borderId="0" applyNumberFormat="0" applyBorder="0" applyAlignment="0" applyProtection="0">
      <alignment vertical="center"/>
    </xf>
    <xf numFmtId="0" fontId="13" fillId="0" borderId="0">
      <alignment vertical="center"/>
    </xf>
    <xf numFmtId="0" fontId="24" fillId="15" borderId="0" applyNumberFormat="0" applyBorder="0" applyAlignment="0" applyProtection="0">
      <alignment vertical="center"/>
    </xf>
    <xf numFmtId="0" fontId="55" fillId="0" borderId="23" applyNumberFormat="0" applyFill="0" applyAlignment="0" applyProtection="0">
      <alignment vertical="center"/>
    </xf>
    <xf numFmtId="0" fontId="22" fillId="0" borderId="0">
      <alignment vertical="center"/>
    </xf>
    <xf numFmtId="0" fontId="24" fillId="28" borderId="0" applyNumberFormat="0" applyBorder="0" applyAlignment="0" applyProtection="0">
      <alignment vertical="center"/>
    </xf>
    <xf numFmtId="0" fontId="24" fillId="8" borderId="0" applyNumberFormat="0" applyBorder="0" applyAlignment="0" applyProtection="0">
      <alignment vertical="center"/>
    </xf>
    <xf numFmtId="0" fontId="22" fillId="0" borderId="0">
      <alignment vertical="center"/>
    </xf>
    <xf numFmtId="0" fontId="13" fillId="0" borderId="0">
      <alignment vertical="center"/>
    </xf>
    <xf numFmtId="0" fontId="24" fillId="15" borderId="0" applyNumberFormat="0" applyBorder="0" applyAlignment="0" applyProtection="0">
      <alignment vertical="center"/>
    </xf>
    <xf numFmtId="0" fontId="55" fillId="0" borderId="23" applyNumberFormat="0" applyFill="0" applyAlignment="0" applyProtection="0">
      <alignment vertical="center"/>
    </xf>
    <xf numFmtId="0" fontId="22" fillId="0" borderId="0">
      <alignment vertical="center"/>
    </xf>
    <xf numFmtId="0" fontId="24" fillId="28"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24" fillId="15" borderId="0" applyNumberFormat="0" applyBorder="0" applyAlignment="0" applyProtection="0">
      <alignment vertical="center"/>
    </xf>
    <xf numFmtId="0" fontId="13" fillId="0" borderId="0">
      <alignment vertical="center"/>
    </xf>
    <xf numFmtId="0" fontId="13" fillId="0" borderId="0">
      <alignment vertical="center"/>
    </xf>
    <xf numFmtId="0" fontId="23" fillId="12" borderId="0" applyNumberFormat="0" applyBorder="0" applyAlignment="0" applyProtection="0">
      <alignment vertical="center"/>
    </xf>
    <xf numFmtId="0" fontId="24" fillId="15"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55" fillId="0" borderId="23" applyNumberFormat="0" applyFill="0" applyAlignment="0" applyProtection="0">
      <alignment vertical="center"/>
    </xf>
    <xf numFmtId="0" fontId="22" fillId="0" borderId="0">
      <alignment vertical="center"/>
    </xf>
    <xf numFmtId="0" fontId="24" fillId="28" borderId="0" applyNumberFormat="0" applyBorder="0" applyAlignment="0" applyProtection="0">
      <alignment vertical="center"/>
    </xf>
    <xf numFmtId="0" fontId="23" fillId="52" borderId="0" applyNumberFormat="0" applyBorder="0" applyAlignment="0" applyProtection="0">
      <alignment vertical="center"/>
    </xf>
    <xf numFmtId="0" fontId="24" fillId="11" borderId="0" applyNumberFormat="0" applyBorder="0" applyAlignment="0" applyProtection="0">
      <alignment vertical="center"/>
    </xf>
    <xf numFmtId="0" fontId="22" fillId="0" borderId="0">
      <alignment vertical="center"/>
    </xf>
    <xf numFmtId="0" fontId="13" fillId="0" borderId="0">
      <alignment vertical="center"/>
    </xf>
    <xf numFmtId="0" fontId="23" fillId="12" borderId="0" applyNumberFormat="0" applyBorder="0" applyAlignment="0" applyProtection="0">
      <alignment vertical="center"/>
    </xf>
    <xf numFmtId="0" fontId="24" fillId="15" borderId="0" applyNumberFormat="0" applyBorder="0" applyAlignment="0" applyProtection="0">
      <alignment vertical="center"/>
    </xf>
    <xf numFmtId="0" fontId="13" fillId="0" borderId="0">
      <alignment vertical="center"/>
    </xf>
    <xf numFmtId="0" fontId="55" fillId="0" borderId="23" applyNumberFormat="0" applyFill="0" applyAlignment="0" applyProtection="0">
      <alignment vertical="center"/>
    </xf>
    <xf numFmtId="0" fontId="22" fillId="0" borderId="0">
      <alignment vertical="center"/>
    </xf>
    <xf numFmtId="0" fontId="24" fillId="28" borderId="0" applyNumberFormat="0" applyBorder="0" applyAlignment="0" applyProtection="0">
      <alignment vertical="center"/>
    </xf>
    <xf numFmtId="0" fontId="13" fillId="0" borderId="0">
      <alignment vertical="center"/>
    </xf>
    <xf numFmtId="0" fontId="24" fillId="15" borderId="0" applyNumberFormat="0" applyBorder="0" applyAlignment="0" applyProtection="0">
      <alignment vertical="center"/>
    </xf>
    <xf numFmtId="0" fontId="24" fillId="10" borderId="0" applyNumberFormat="0" applyBorder="0" applyAlignment="0" applyProtection="0">
      <alignment vertical="center"/>
    </xf>
    <xf numFmtId="0" fontId="13" fillId="0" borderId="0">
      <alignment vertical="center"/>
    </xf>
    <xf numFmtId="0" fontId="24" fillId="15" borderId="0" applyNumberFormat="0" applyBorder="0" applyAlignment="0" applyProtection="0">
      <alignment vertical="center"/>
    </xf>
    <xf numFmtId="0" fontId="13" fillId="0" borderId="0">
      <alignment vertical="center"/>
    </xf>
    <xf numFmtId="0" fontId="13" fillId="0" borderId="0">
      <alignment vertical="center"/>
    </xf>
    <xf numFmtId="0" fontId="24" fillId="15" borderId="0" applyNumberFormat="0" applyBorder="0" applyAlignment="0" applyProtection="0">
      <alignment vertical="center"/>
    </xf>
    <xf numFmtId="0" fontId="13" fillId="0" borderId="0">
      <alignment vertical="center"/>
    </xf>
    <xf numFmtId="0" fontId="24" fillId="15" borderId="0" applyNumberFormat="0" applyBorder="0" applyAlignment="0" applyProtection="0">
      <alignment vertical="center"/>
    </xf>
    <xf numFmtId="0" fontId="13" fillId="0" borderId="0">
      <alignment vertical="center"/>
    </xf>
    <xf numFmtId="0" fontId="24" fillId="15" borderId="0" applyNumberFormat="0" applyBorder="0" applyAlignment="0" applyProtection="0">
      <alignment vertical="center"/>
    </xf>
    <xf numFmtId="0" fontId="13" fillId="0" borderId="0">
      <alignment vertical="center"/>
    </xf>
    <xf numFmtId="0" fontId="13" fillId="0" borderId="0">
      <alignment vertical="center"/>
    </xf>
    <xf numFmtId="0" fontId="24" fillId="15" borderId="0" applyNumberFormat="0" applyBorder="0" applyAlignment="0" applyProtection="0">
      <alignment vertical="center"/>
    </xf>
    <xf numFmtId="0" fontId="22" fillId="0" borderId="0">
      <alignment vertical="center"/>
    </xf>
    <xf numFmtId="0" fontId="24" fillId="15" borderId="0" applyNumberFormat="0" applyBorder="0" applyAlignment="0" applyProtection="0">
      <alignment vertical="center"/>
    </xf>
    <xf numFmtId="0" fontId="24" fillId="15"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22" fillId="0" borderId="0">
      <alignment vertical="center"/>
    </xf>
    <xf numFmtId="0" fontId="24" fillId="15"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4" fillId="23" borderId="0" applyNumberFormat="0" applyBorder="0" applyAlignment="0" applyProtection="0">
      <alignment vertical="center"/>
    </xf>
    <xf numFmtId="0" fontId="48" fillId="0" borderId="0" applyNumberFormat="0" applyFill="0" applyBorder="0" applyAlignment="0" applyProtection="0">
      <alignment vertical="center"/>
    </xf>
    <xf numFmtId="0" fontId="24" fillId="15" borderId="0" applyNumberFormat="0" applyBorder="0" applyAlignment="0" applyProtection="0">
      <alignment vertical="center"/>
    </xf>
    <xf numFmtId="0" fontId="13" fillId="0" borderId="0">
      <alignment vertical="center"/>
    </xf>
    <xf numFmtId="0" fontId="22" fillId="0" borderId="0">
      <alignment vertical="center"/>
    </xf>
    <xf numFmtId="0" fontId="24" fillId="15"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24" fillId="15" borderId="0" applyNumberFormat="0" applyBorder="0" applyAlignment="0" applyProtection="0">
      <alignment vertical="center"/>
    </xf>
    <xf numFmtId="0" fontId="13" fillId="0" borderId="0">
      <alignment vertical="center"/>
    </xf>
    <xf numFmtId="0" fontId="13" fillId="0" borderId="0">
      <alignment vertical="center"/>
    </xf>
    <xf numFmtId="0" fontId="24" fillId="23" borderId="0" applyNumberFormat="0" applyBorder="0" applyAlignment="0" applyProtection="0">
      <alignment vertical="center"/>
    </xf>
    <xf numFmtId="0" fontId="24" fillId="15" borderId="0" applyNumberFormat="0" applyBorder="0" applyAlignment="0" applyProtection="0">
      <alignment vertical="center"/>
    </xf>
    <xf numFmtId="0" fontId="13" fillId="0" borderId="0">
      <alignment vertical="center"/>
    </xf>
    <xf numFmtId="0" fontId="13" fillId="0" borderId="0">
      <alignment vertical="center"/>
    </xf>
    <xf numFmtId="0" fontId="24" fillId="15" borderId="0" applyNumberFormat="0" applyBorder="0" applyAlignment="0" applyProtection="0">
      <alignment vertical="center"/>
    </xf>
    <xf numFmtId="0" fontId="13" fillId="0" borderId="0">
      <alignment vertical="center"/>
    </xf>
    <xf numFmtId="0" fontId="22" fillId="0" borderId="0">
      <alignment vertical="center"/>
    </xf>
    <xf numFmtId="0" fontId="24" fillId="23"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24" fillId="15"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13" fillId="0" borderId="0">
      <alignment vertical="center"/>
    </xf>
    <xf numFmtId="0" fontId="24" fillId="15" borderId="0" applyNumberFormat="0" applyBorder="0" applyAlignment="0" applyProtection="0">
      <alignment vertical="center"/>
    </xf>
    <xf numFmtId="0" fontId="24"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3" fillId="3" borderId="0" applyNumberFormat="0" applyBorder="0" applyAlignment="0" applyProtection="0">
      <alignment vertical="center"/>
    </xf>
    <xf numFmtId="0" fontId="24"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3" fillId="3" borderId="0" applyNumberFormat="0" applyBorder="0" applyAlignment="0" applyProtection="0">
      <alignment vertical="center"/>
    </xf>
    <xf numFmtId="0" fontId="24" fillId="15" borderId="0" applyNumberFormat="0" applyBorder="0" applyAlignment="0" applyProtection="0">
      <alignment vertical="center"/>
    </xf>
    <xf numFmtId="0" fontId="13" fillId="0" borderId="0">
      <alignment vertical="center"/>
    </xf>
    <xf numFmtId="0" fontId="13" fillId="0" borderId="0">
      <alignment vertical="center"/>
    </xf>
    <xf numFmtId="0" fontId="23" fillId="18" borderId="0" applyNumberFormat="0" applyBorder="0" applyAlignment="0" applyProtection="0">
      <alignment vertical="center"/>
    </xf>
    <xf numFmtId="0" fontId="13" fillId="0" borderId="0">
      <alignment vertical="center"/>
    </xf>
    <xf numFmtId="0" fontId="13" fillId="0" borderId="0">
      <alignment vertical="center"/>
    </xf>
    <xf numFmtId="0" fontId="24" fillId="19" borderId="0" applyNumberFormat="0" applyBorder="0" applyAlignment="0" applyProtection="0">
      <alignment vertical="center"/>
    </xf>
    <xf numFmtId="0" fontId="24"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16" borderId="0" applyNumberFormat="0" applyBorder="0" applyAlignment="0" applyProtection="0">
      <alignment vertical="center"/>
    </xf>
    <xf numFmtId="0" fontId="47" fillId="0" borderId="11" applyNumberFormat="0" applyFill="0" applyAlignment="0" applyProtection="0">
      <alignment vertical="center"/>
    </xf>
    <xf numFmtId="0" fontId="24" fillId="12"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4" fillId="19" borderId="0" applyNumberFormat="0" applyBorder="0" applyAlignment="0" applyProtection="0">
      <alignment vertical="center"/>
    </xf>
    <xf numFmtId="0" fontId="22" fillId="0" borderId="0">
      <alignment vertical="center"/>
    </xf>
    <xf numFmtId="0" fontId="24" fillId="15" borderId="0" applyNumberFormat="0" applyBorder="0" applyAlignment="0" applyProtection="0">
      <alignment vertical="center"/>
    </xf>
    <xf numFmtId="0" fontId="13" fillId="0" borderId="0">
      <alignment vertical="center"/>
    </xf>
    <xf numFmtId="0" fontId="22" fillId="0" borderId="0">
      <alignment vertical="center"/>
    </xf>
    <xf numFmtId="0" fontId="24" fillId="19" borderId="0" applyNumberFormat="0" applyBorder="0" applyAlignment="0" applyProtection="0">
      <alignment vertical="center"/>
    </xf>
    <xf numFmtId="0" fontId="13" fillId="0" borderId="0">
      <alignment vertical="center"/>
    </xf>
    <xf numFmtId="0" fontId="24" fillId="15"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13" fillId="0" borderId="0">
      <alignment vertical="center"/>
    </xf>
    <xf numFmtId="0" fontId="22" fillId="0" borderId="0">
      <alignment vertical="center"/>
    </xf>
    <xf numFmtId="0" fontId="24" fillId="15"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4" fillId="15" borderId="0" applyNumberFormat="0" applyBorder="0" applyAlignment="0" applyProtection="0">
      <alignment vertical="center"/>
    </xf>
    <xf numFmtId="0" fontId="13" fillId="0" borderId="0">
      <alignment vertical="center"/>
    </xf>
    <xf numFmtId="0" fontId="24" fillId="15" borderId="0" applyNumberFormat="0" applyBorder="0" applyAlignment="0" applyProtection="0">
      <alignment vertical="center"/>
    </xf>
    <xf numFmtId="0" fontId="13" fillId="0" borderId="0">
      <alignment vertical="center"/>
    </xf>
    <xf numFmtId="0" fontId="24" fillId="15"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4" fillId="15" borderId="0" applyNumberFormat="0" applyBorder="0" applyAlignment="0" applyProtection="0">
      <alignment vertical="center"/>
    </xf>
    <xf numFmtId="0" fontId="26" fillId="0" borderId="0" applyNumberFormat="0" applyFill="0" applyBorder="0" applyAlignment="0" applyProtection="0">
      <alignment vertical="center"/>
    </xf>
    <xf numFmtId="0" fontId="24" fillId="8" borderId="0" applyNumberFormat="0" applyBorder="0" applyAlignment="0" applyProtection="0">
      <alignment vertical="center"/>
    </xf>
    <xf numFmtId="0" fontId="22" fillId="0" borderId="0">
      <alignment vertical="center"/>
    </xf>
    <xf numFmtId="0" fontId="22" fillId="0" borderId="0">
      <alignment vertical="center"/>
    </xf>
    <xf numFmtId="0" fontId="24" fillId="19" borderId="0" applyNumberFormat="0" applyBorder="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24" fillId="15" borderId="0" applyNumberFormat="0" applyBorder="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22" fillId="0" borderId="0">
      <alignment vertical="center"/>
    </xf>
    <xf numFmtId="0" fontId="13" fillId="0" borderId="0">
      <alignment vertical="center"/>
    </xf>
    <xf numFmtId="0" fontId="24" fillId="19" borderId="0" applyNumberFormat="0" applyBorder="0" applyAlignment="0" applyProtection="0">
      <alignment vertical="center"/>
    </xf>
    <xf numFmtId="0" fontId="59" fillId="5" borderId="9" applyNumberFormat="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24" fillId="1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4" fillId="19" borderId="0" applyNumberFormat="0" applyBorder="0" applyAlignment="0" applyProtection="0">
      <alignment vertical="center"/>
    </xf>
    <xf numFmtId="0" fontId="13" fillId="0" borderId="0">
      <alignment vertical="center"/>
    </xf>
    <xf numFmtId="0" fontId="24" fillId="28" borderId="0" applyNumberFormat="0" applyBorder="0" applyAlignment="0" applyProtection="0">
      <alignment vertical="center"/>
    </xf>
    <xf numFmtId="0" fontId="60" fillId="0" borderId="26" applyNumberFormat="0" applyFill="0" applyAlignment="0" applyProtection="0">
      <alignment vertical="center"/>
    </xf>
    <xf numFmtId="0" fontId="13" fillId="0" borderId="0">
      <alignment vertical="center"/>
    </xf>
    <xf numFmtId="0" fontId="13" fillId="0" borderId="0">
      <alignment vertical="center"/>
    </xf>
    <xf numFmtId="0" fontId="24" fillId="15" borderId="0" applyNumberFormat="0" applyBorder="0" applyAlignment="0" applyProtection="0">
      <alignment vertical="center"/>
    </xf>
    <xf numFmtId="0" fontId="13" fillId="0" borderId="0">
      <alignment vertical="center"/>
    </xf>
    <xf numFmtId="0" fontId="13" fillId="0" borderId="0">
      <alignment vertical="center"/>
    </xf>
    <xf numFmtId="0" fontId="24" fillId="8" borderId="0" applyNumberFormat="0" applyBorder="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24" fillId="1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24" fillId="15" borderId="0" applyNumberFormat="0" applyBorder="0" applyAlignment="0" applyProtection="0">
      <alignment vertical="center"/>
    </xf>
    <xf numFmtId="0" fontId="23" fillId="52"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4" fillId="19"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22" fillId="0" borderId="0">
      <alignment vertical="center"/>
    </xf>
    <xf numFmtId="0" fontId="22" fillId="0" borderId="0">
      <alignment vertical="center"/>
    </xf>
    <xf numFmtId="0" fontId="24" fillId="15" borderId="0" applyNumberFormat="0" applyBorder="0" applyAlignment="0" applyProtection="0">
      <alignment vertical="center"/>
    </xf>
    <xf numFmtId="0" fontId="48" fillId="0" borderId="0" applyNumberFormat="0" applyFill="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4" fillId="19" borderId="0" applyNumberFormat="0" applyBorder="0" applyAlignment="0" applyProtection="0">
      <alignment vertical="center"/>
    </xf>
    <xf numFmtId="0" fontId="13" fillId="0" borderId="0">
      <alignment vertical="center"/>
    </xf>
    <xf numFmtId="0" fontId="24" fillId="15" borderId="0" applyNumberFormat="0" applyBorder="0" applyAlignment="0" applyProtection="0">
      <alignment vertical="center"/>
    </xf>
    <xf numFmtId="0" fontId="48" fillId="0" borderId="0" applyNumberForma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19" borderId="0" applyNumberFormat="0" applyBorder="0" applyAlignment="0" applyProtection="0">
      <alignment vertical="center"/>
    </xf>
    <xf numFmtId="0" fontId="24" fillId="8" borderId="0" applyNumberFormat="0" applyBorder="0" applyAlignment="0" applyProtection="0">
      <alignment vertical="center"/>
    </xf>
    <xf numFmtId="0" fontId="22" fillId="0" borderId="0">
      <alignment vertical="center"/>
    </xf>
    <xf numFmtId="0" fontId="13" fillId="0" borderId="0">
      <alignment vertical="center"/>
    </xf>
    <xf numFmtId="0" fontId="24"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4" fillId="19" borderId="0" applyNumberFormat="0" applyBorder="0" applyAlignment="0" applyProtection="0">
      <alignment vertical="center"/>
    </xf>
    <xf numFmtId="0" fontId="13" fillId="0" borderId="0">
      <alignment vertical="center"/>
    </xf>
    <xf numFmtId="0" fontId="41" fillId="0" borderId="12" applyNumberFormat="0" applyFill="0" applyAlignment="0" applyProtection="0">
      <alignment vertical="center"/>
    </xf>
    <xf numFmtId="0" fontId="22" fillId="0" borderId="0">
      <alignment vertical="center"/>
    </xf>
    <xf numFmtId="0" fontId="22" fillId="0" borderId="0">
      <alignment vertical="center"/>
    </xf>
    <xf numFmtId="0" fontId="24" fillId="15"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4" fillId="19" borderId="0" applyNumberFormat="0" applyBorder="0" applyAlignment="0" applyProtection="0">
      <alignment vertical="center"/>
    </xf>
    <xf numFmtId="0" fontId="13" fillId="0" borderId="0">
      <alignment vertical="center"/>
    </xf>
    <xf numFmtId="0" fontId="24" fillId="15" borderId="0" applyNumberFormat="0" applyBorder="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24" fillId="15" borderId="0" applyNumberFormat="0" applyBorder="0" applyAlignment="0" applyProtection="0">
      <alignment vertical="center"/>
    </xf>
    <xf numFmtId="0" fontId="24" fillId="19" borderId="0" applyNumberFormat="0" applyBorder="0" applyAlignment="0" applyProtection="0">
      <alignment vertical="center"/>
    </xf>
    <xf numFmtId="0" fontId="22" fillId="0" borderId="0">
      <alignment vertical="center"/>
    </xf>
    <xf numFmtId="0" fontId="24" fillId="19"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4" fillId="15" borderId="0" applyNumberFormat="0" applyBorder="0" applyAlignment="0" applyProtection="0">
      <alignment vertical="center"/>
    </xf>
    <xf numFmtId="0" fontId="23" fillId="51" borderId="0" applyNumberFormat="0" applyBorder="0" applyAlignment="0" applyProtection="0">
      <alignment vertical="center"/>
    </xf>
    <xf numFmtId="0" fontId="24"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4" fillId="8"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24" fillId="15" borderId="0" applyNumberFormat="0" applyBorder="0" applyAlignment="0" applyProtection="0">
      <alignment vertical="center"/>
    </xf>
    <xf numFmtId="0" fontId="13" fillId="0" borderId="0">
      <alignment vertical="center"/>
    </xf>
    <xf numFmtId="0" fontId="22" fillId="0" borderId="0">
      <alignment vertical="center"/>
    </xf>
    <xf numFmtId="0" fontId="24" fillId="15" borderId="0" applyNumberFormat="0" applyBorder="0" applyAlignment="0" applyProtection="0">
      <alignment vertical="center"/>
    </xf>
    <xf numFmtId="0" fontId="13" fillId="0" borderId="0">
      <alignment vertical="center"/>
    </xf>
    <xf numFmtId="0" fontId="22" fillId="0" borderId="0">
      <alignment vertical="center"/>
    </xf>
    <xf numFmtId="0" fontId="24"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4" fillId="15" borderId="0" applyNumberFormat="0" applyBorder="0" applyAlignment="0" applyProtection="0">
      <alignment vertical="center"/>
    </xf>
    <xf numFmtId="0" fontId="13" fillId="0" borderId="0">
      <alignment vertical="center"/>
    </xf>
    <xf numFmtId="0" fontId="24" fillId="28" borderId="0" applyNumberFormat="0" applyBorder="0" applyAlignment="0" applyProtection="0">
      <alignment vertical="center"/>
    </xf>
    <xf numFmtId="0" fontId="24" fillId="15" borderId="0" applyNumberFormat="0" applyBorder="0" applyAlignment="0" applyProtection="0">
      <alignment vertical="center"/>
    </xf>
    <xf numFmtId="0" fontId="13" fillId="0" borderId="0">
      <alignment vertical="center"/>
    </xf>
    <xf numFmtId="0" fontId="24" fillId="15" borderId="0" applyNumberFormat="0" applyBorder="0" applyAlignment="0" applyProtection="0">
      <alignment vertical="center"/>
    </xf>
    <xf numFmtId="0" fontId="23" fillId="12" borderId="0" applyNumberFormat="0" applyBorder="0" applyAlignment="0" applyProtection="0">
      <alignment vertical="center"/>
    </xf>
    <xf numFmtId="0" fontId="13" fillId="0" borderId="0">
      <alignment vertical="center"/>
    </xf>
    <xf numFmtId="0" fontId="13" fillId="0" borderId="0">
      <alignment vertical="center"/>
    </xf>
    <xf numFmtId="0" fontId="24" fillId="15" borderId="0" applyNumberFormat="0" applyBorder="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22" fillId="0" borderId="0">
      <alignment vertical="center"/>
    </xf>
    <xf numFmtId="0" fontId="13" fillId="0" borderId="0">
      <alignment vertical="center"/>
    </xf>
    <xf numFmtId="0" fontId="24" fillId="11" borderId="0" applyNumberFormat="0" applyBorder="0" applyAlignment="0" applyProtection="0">
      <alignment vertical="center"/>
    </xf>
    <xf numFmtId="0" fontId="13" fillId="0" borderId="0">
      <alignment vertical="center"/>
    </xf>
    <xf numFmtId="0" fontId="24" fillId="15" borderId="0" applyNumberFormat="0" applyBorder="0" applyAlignment="0" applyProtection="0">
      <alignment vertical="center"/>
    </xf>
    <xf numFmtId="0" fontId="22" fillId="0" borderId="0">
      <alignment vertical="center"/>
    </xf>
    <xf numFmtId="0" fontId="29" fillId="10"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2" fillId="0" borderId="0">
      <alignment vertical="center"/>
    </xf>
    <xf numFmtId="0" fontId="24" fillId="11" borderId="0" applyNumberFormat="0" applyBorder="0" applyAlignment="0" applyProtection="0">
      <alignment vertical="center"/>
    </xf>
    <xf numFmtId="0" fontId="13" fillId="0" borderId="0">
      <alignment vertical="center"/>
    </xf>
    <xf numFmtId="0" fontId="24" fillId="15" borderId="0" applyNumberFormat="0" applyBorder="0" applyAlignment="0" applyProtection="0">
      <alignment vertical="center"/>
    </xf>
    <xf numFmtId="0" fontId="29" fillId="10" borderId="0" applyNumberFormat="0" applyBorder="0" applyAlignment="0" applyProtection="0">
      <alignment vertical="center"/>
    </xf>
    <xf numFmtId="0" fontId="22" fillId="0" borderId="0">
      <alignment vertical="center"/>
    </xf>
    <xf numFmtId="0" fontId="24" fillId="11" borderId="0" applyNumberFormat="0" applyBorder="0" applyAlignment="0" applyProtection="0">
      <alignment vertical="center"/>
    </xf>
    <xf numFmtId="0" fontId="13" fillId="0" borderId="0">
      <alignment vertical="center"/>
    </xf>
    <xf numFmtId="0" fontId="22" fillId="0" borderId="0">
      <alignment vertical="center"/>
    </xf>
    <xf numFmtId="0" fontId="24" fillId="15" borderId="0" applyNumberFormat="0" applyBorder="0" applyAlignment="0" applyProtection="0">
      <alignment vertical="center"/>
    </xf>
    <xf numFmtId="0" fontId="24" fillId="11" borderId="0" applyNumberFormat="0" applyBorder="0" applyAlignment="0" applyProtection="0">
      <alignment vertical="center"/>
    </xf>
    <xf numFmtId="0" fontId="24" fillId="15" borderId="0" applyNumberFormat="0" applyBorder="0" applyAlignment="0" applyProtection="0">
      <alignment vertical="center"/>
    </xf>
    <xf numFmtId="0" fontId="23" fillId="12" borderId="0" applyNumberFormat="0" applyBorder="0" applyAlignment="0" applyProtection="0">
      <alignment vertical="center"/>
    </xf>
    <xf numFmtId="0" fontId="24" fillId="11" borderId="0" applyNumberFormat="0" applyBorder="0" applyAlignment="0" applyProtection="0">
      <alignment vertical="center"/>
    </xf>
    <xf numFmtId="0" fontId="22" fillId="0" borderId="0">
      <alignment vertical="center"/>
    </xf>
    <xf numFmtId="0" fontId="13" fillId="0" borderId="0">
      <alignment vertical="center"/>
    </xf>
    <xf numFmtId="0" fontId="24" fillId="15" borderId="0" applyNumberFormat="0" applyBorder="0" applyAlignment="0" applyProtection="0">
      <alignment vertical="center"/>
    </xf>
    <xf numFmtId="0" fontId="22" fillId="0" borderId="0">
      <alignment vertical="center"/>
    </xf>
    <xf numFmtId="0" fontId="13" fillId="0" borderId="0">
      <alignment vertical="center"/>
    </xf>
    <xf numFmtId="0" fontId="24" fillId="15" borderId="0" applyNumberFormat="0" applyBorder="0" applyAlignment="0" applyProtection="0">
      <alignment vertical="center"/>
    </xf>
    <xf numFmtId="0" fontId="13" fillId="0" borderId="0">
      <alignment vertical="center"/>
    </xf>
    <xf numFmtId="0" fontId="24" fillId="15" borderId="0" applyNumberFormat="0" applyBorder="0" applyAlignment="0" applyProtection="0">
      <alignment vertical="center"/>
    </xf>
    <xf numFmtId="0" fontId="13" fillId="0" borderId="0">
      <alignment vertical="center"/>
    </xf>
    <xf numFmtId="0" fontId="24" fillId="0" borderId="0">
      <alignment vertical="center"/>
    </xf>
    <xf numFmtId="0" fontId="24" fillId="5" borderId="0" applyNumberFormat="0" applyBorder="0" applyAlignment="0" applyProtection="0">
      <alignment vertical="center"/>
    </xf>
    <xf numFmtId="0" fontId="26" fillId="0" borderId="0" applyNumberFormat="0" applyFill="0" applyBorder="0" applyAlignment="0" applyProtection="0">
      <alignment vertical="center"/>
    </xf>
    <xf numFmtId="0" fontId="24" fillId="8" borderId="0" applyNumberFormat="0" applyBorder="0" applyAlignment="0" applyProtection="0">
      <alignment vertical="center"/>
    </xf>
    <xf numFmtId="0" fontId="24" fillId="11" borderId="0" applyNumberFormat="0" applyBorder="0" applyAlignment="0" applyProtection="0">
      <alignment vertical="center"/>
    </xf>
    <xf numFmtId="0" fontId="24" fillId="11" borderId="0" applyNumberFormat="0" applyBorder="0" applyAlignment="0" applyProtection="0">
      <alignment vertical="center"/>
    </xf>
    <xf numFmtId="0" fontId="13" fillId="0" borderId="0">
      <alignment vertical="center"/>
    </xf>
    <xf numFmtId="0" fontId="23" fillId="12" borderId="0" applyNumberFormat="0" applyBorder="0" applyAlignment="0" applyProtection="0">
      <alignment vertical="center"/>
    </xf>
    <xf numFmtId="0" fontId="22" fillId="0" borderId="0">
      <alignment vertical="center"/>
    </xf>
    <xf numFmtId="0" fontId="24" fillId="28" borderId="0" applyNumberFormat="0" applyBorder="0" applyAlignment="0" applyProtection="0">
      <alignment vertical="center"/>
    </xf>
    <xf numFmtId="0" fontId="24" fillId="11" borderId="0" applyNumberFormat="0" applyBorder="0" applyAlignment="0" applyProtection="0">
      <alignment vertical="center"/>
    </xf>
    <xf numFmtId="0" fontId="24" fillId="11" borderId="0" applyNumberFormat="0" applyBorder="0" applyAlignment="0" applyProtection="0">
      <alignment vertical="center"/>
    </xf>
    <xf numFmtId="0" fontId="22" fillId="0" borderId="0">
      <alignment vertical="center"/>
    </xf>
    <xf numFmtId="0" fontId="24" fillId="11" borderId="0" applyNumberFormat="0" applyBorder="0" applyAlignment="0" applyProtection="0">
      <alignment vertical="center"/>
    </xf>
    <xf numFmtId="0" fontId="22" fillId="0" borderId="0">
      <alignment vertical="center"/>
    </xf>
    <xf numFmtId="0" fontId="24" fillId="11" borderId="0" applyNumberFormat="0" applyBorder="0" applyAlignment="0" applyProtection="0">
      <alignment vertical="center"/>
    </xf>
    <xf numFmtId="0" fontId="28" fillId="4" borderId="0" applyNumberFormat="0" applyBorder="0" applyAlignment="0" applyProtection="0">
      <alignment vertical="center"/>
    </xf>
    <xf numFmtId="0" fontId="24" fillId="11" borderId="0" applyNumberFormat="0" applyBorder="0" applyAlignment="0" applyProtection="0">
      <alignment vertical="center"/>
    </xf>
    <xf numFmtId="0" fontId="24" fillId="28" borderId="0" applyNumberFormat="0" applyBorder="0" applyAlignment="0" applyProtection="0">
      <alignment vertical="center"/>
    </xf>
    <xf numFmtId="0" fontId="13" fillId="0" borderId="0">
      <alignment vertical="center"/>
    </xf>
    <xf numFmtId="0" fontId="24" fillId="11" borderId="0" applyNumberFormat="0" applyBorder="0" applyAlignment="0" applyProtection="0">
      <alignment vertical="center"/>
    </xf>
    <xf numFmtId="0" fontId="24" fillId="28" borderId="0" applyNumberFormat="0" applyBorder="0" applyAlignment="0" applyProtection="0">
      <alignment vertical="center"/>
    </xf>
    <xf numFmtId="0" fontId="23" fillId="51" borderId="0" applyNumberFormat="0" applyBorder="0" applyAlignment="0" applyProtection="0">
      <alignment vertical="center"/>
    </xf>
    <xf numFmtId="0" fontId="24" fillId="11" borderId="0" applyNumberFormat="0" applyBorder="0" applyAlignment="0" applyProtection="0">
      <alignment vertical="center"/>
    </xf>
    <xf numFmtId="0" fontId="13" fillId="0" borderId="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4" fillId="10" borderId="0" applyNumberFormat="0" applyBorder="0" applyAlignment="0" applyProtection="0">
      <alignment vertical="center"/>
    </xf>
    <xf numFmtId="0" fontId="64" fillId="0" borderId="0" applyNumberFormat="0" applyFill="0" applyBorder="0" applyAlignment="0" applyProtection="0">
      <alignment vertical="center"/>
    </xf>
    <xf numFmtId="0" fontId="24" fillId="11" borderId="0" applyNumberFormat="0" applyBorder="0" applyAlignment="0" applyProtection="0">
      <alignment vertical="center"/>
    </xf>
    <xf numFmtId="0" fontId="34" fillId="16" borderId="9" applyNumberFormat="0" applyAlignment="0" applyProtection="0">
      <alignment vertical="center"/>
    </xf>
    <xf numFmtId="0" fontId="29" fillId="18"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10" borderId="0" applyNumberFormat="0" applyBorder="0" applyAlignment="0" applyProtection="0">
      <alignment vertical="center"/>
    </xf>
    <xf numFmtId="0" fontId="13" fillId="0" borderId="0">
      <alignment vertical="center"/>
    </xf>
    <xf numFmtId="0" fontId="24" fillId="11" borderId="0" applyNumberFormat="0" applyBorder="0" applyAlignment="0" applyProtection="0">
      <alignment vertical="center"/>
    </xf>
    <xf numFmtId="0" fontId="24" fillId="3" borderId="0" applyNumberFormat="0" applyBorder="0" applyAlignment="0" applyProtection="0">
      <alignment vertical="center"/>
    </xf>
    <xf numFmtId="0" fontId="13" fillId="0" borderId="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6" fillId="0" borderId="0" applyNumberFormat="0" applyFill="0" applyBorder="0" applyAlignment="0" applyProtection="0">
      <alignment vertical="center"/>
    </xf>
    <xf numFmtId="0" fontId="24" fillId="8" borderId="0" applyNumberFormat="0" applyBorder="0" applyAlignment="0" applyProtection="0">
      <alignment vertical="center"/>
    </xf>
    <xf numFmtId="0" fontId="22" fillId="0" borderId="0">
      <alignment vertical="center"/>
    </xf>
    <xf numFmtId="0" fontId="24" fillId="19" borderId="0" applyNumberFormat="0" applyBorder="0" applyAlignment="0" applyProtection="0">
      <alignment vertical="center"/>
    </xf>
    <xf numFmtId="0" fontId="24" fillId="19" borderId="0" applyNumberFormat="0" applyBorder="0" applyAlignment="0" applyProtection="0">
      <alignment vertical="center"/>
    </xf>
    <xf numFmtId="0" fontId="24" fillId="19" borderId="0" applyNumberFormat="0" applyBorder="0" applyAlignment="0" applyProtection="0">
      <alignment vertical="center"/>
    </xf>
    <xf numFmtId="0" fontId="22" fillId="0" borderId="0">
      <alignment vertical="center"/>
    </xf>
    <xf numFmtId="0" fontId="24" fillId="10" borderId="0" applyNumberFormat="0" applyBorder="0" applyAlignment="0" applyProtection="0">
      <alignment vertical="center"/>
    </xf>
    <xf numFmtId="0" fontId="24" fillId="8" borderId="0" applyNumberFormat="0" applyBorder="0" applyAlignment="0" applyProtection="0">
      <alignment vertical="center"/>
    </xf>
    <xf numFmtId="0" fontId="24" fillId="19" borderId="0" applyNumberFormat="0" applyBorder="0" applyAlignment="0" applyProtection="0">
      <alignment vertical="center"/>
    </xf>
    <xf numFmtId="0" fontId="24" fillId="19" borderId="0" applyNumberFormat="0" applyBorder="0" applyAlignment="0" applyProtection="0">
      <alignment vertical="center"/>
    </xf>
    <xf numFmtId="0" fontId="22" fillId="0" borderId="0">
      <alignment vertical="center"/>
    </xf>
    <xf numFmtId="0" fontId="24" fillId="19" borderId="0" applyNumberFormat="0" applyBorder="0" applyAlignment="0" applyProtection="0">
      <alignment vertical="center"/>
    </xf>
    <xf numFmtId="0" fontId="22" fillId="0" borderId="0">
      <alignment vertical="center"/>
    </xf>
    <xf numFmtId="0" fontId="13" fillId="0" borderId="0">
      <alignment vertical="center"/>
    </xf>
    <xf numFmtId="0" fontId="24" fillId="23" borderId="0" applyNumberFormat="0" applyBorder="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24" fillId="19"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13" fillId="0" borderId="0">
      <alignment vertical="center"/>
    </xf>
    <xf numFmtId="0" fontId="22" fillId="0" borderId="0">
      <alignment vertical="center"/>
    </xf>
    <xf numFmtId="0" fontId="24" fillId="19" borderId="0" applyNumberFormat="0" applyBorder="0" applyAlignment="0" applyProtection="0">
      <alignment vertical="center"/>
    </xf>
    <xf numFmtId="0" fontId="23" fillId="9" borderId="0" applyNumberFormat="0" applyBorder="0" applyAlignment="0" applyProtection="0">
      <alignment vertical="center"/>
    </xf>
    <xf numFmtId="0" fontId="24" fillId="8" borderId="0" applyNumberFormat="0" applyBorder="0" applyAlignment="0" applyProtection="0">
      <alignment vertical="center"/>
    </xf>
    <xf numFmtId="0" fontId="24" fillId="11" borderId="0" applyNumberFormat="0" applyBorder="0" applyAlignment="0" applyProtection="0">
      <alignment vertical="center"/>
    </xf>
    <xf numFmtId="0" fontId="24" fillId="0" borderId="0">
      <alignment vertical="center"/>
    </xf>
    <xf numFmtId="0" fontId="24" fillId="11" borderId="0" applyNumberFormat="0" applyBorder="0" applyAlignment="0" applyProtection="0">
      <alignment vertical="center"/>
    </xf>
    <xf numFmtId="0" fontId="22" fillId="0" borderId="0">
      <alignment vertical="center"/>
    </xf>
    <xf numFmtId="0" fontId="24" fillId="11" borderId="0" applyNumberFormat="0" applyBorder="0" applyAlignment="0" applyProtection="0">
      <alignment vertical="center"/>
    </xf>
    <xf numFmtId="0" fontId="13" fillId="0" borderId="0">
      <alignment vertical="center"/>
    </xf>
    <xf numFmtId="0" fontId="24" fillId="11" borderId="0" applyNumberFormat="0" applyBorder="0" applyAlignment="0" applyProtection="0">
      <alignment vertical="center"/>
    </xf>
    <xf numFmtId="0" fontId="13" fillId="0" borderId="0">
      <alignment vertical="center"/>
    </xf>
    <xf numFmtId="0" fontId="56" fillId="15" borderId="0" applyNumberFormat="0" applyBorder="0" applyAlignment="0" applyProtection="0">
      <alignment vertical="center"/>
    </xf>
    <xf numFmtId="0" fontId="24" fillId="16" borderId="0" applyNumberFormat="0" applyBorder="0" applyAlignment="0" applyProtection="0">
      <alignment vertical="center"/>
    </xf>
    <xf numFmtId="0" fontId="24" fillId="11" borderId="0" applyNumberFormat="0" applyBorder="0" applyAlignment="0" applyProtection="0">
      <alignment vertical="center"/>
    </xf>
    <xf numFmtId="0" fontId="23" fillId="52"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4" fillId="11" borderId="0" applyNumberFormat="0" applyBorder="0" applyAlignment="0" applyProtection="0">
      <alignment vertical="center"/>
    </xf>
    <xf numFmtId="0" fontId="13" fillId="0" borderId="0">
      <alignment vertical="center"/>
    </xf>
    <xf numFmtId="0" fontId="24" fillId="11" borderId="0" applyNumberFormat="0" applyBorder="0" applyAlignment="0" applyProtection="0">
      <alignment vertical="center"/>
    </xf>
    <xf numFmtId="0" fontId="13" fillId="0" borderId="0">
      <alignment vertical="center"/>
    </xf>
    <xf numFmtId="0" fontId="22" fillId="0" borderId="0">
      <alignment vertical="center"/>
    </xf>
    <xf numFmtId="0" fontId="24" fillId="19" borderId="0" applyNumberFormat="0" applyBorder="0" applyAlignment="0" applyProtection="0">
      <alignment vertical="center"/>
    </xf>
    <xf numFmtId="0" fontId="24" fillId="11" borderId="0" applyNumberFormat="0" applyBorder="0" applyAlignment="0" applyProtection="0">
      <alignment vertical="center"/>
    </xf>
    <xf numFmtId="0" fontId="13" fillId="0" borderId="0">
      <alignment vertical="center"/>
    </xf>
    <xf numFmtId="0" fontId="13" fillId="0" borderId="0">
      <alignment vertical="center"/>
    </xf>
    <xf numFmtId="0" fontId="24" fillId="0" borderId="0">
      <alignment vertical="center"/>
    </xf>
    <xf numFmtId="0" fontId="24" fillId="11" borderId="0" applyNumberFormat="0" applyBorder="0" applyAlignment="0" applyProtection="0">
      <alignment vertical="center"/>
    </xf>
    <xf numFmtId="0" fontId="29" fillId="10" borderId="0" applyNumberFormat="0" applyBorder="0" applyAlignment="0" applyProtection="0">
      <alignment vertical="center"/>
    </xf>
    <xf numFmtId="0" fontId="13" fillId="0" borderId="0">
      <alignment vertical="center"/>
    </xf>
    <xf numFmtId="0" fontId="24" fillId="11"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4" fillId="11" borderId="0" applyNumberFormat="0" applyBorder="0" applyAlignment="0" applyProtection="0">
      <alignment vertical="center"/>
    </xf>
    <xf numFmtId="0" fontId="13" fillId="0" borderId="0">
      <alignment vertical="center"/>
    </xf>
    <xf numFmtId="0" fontId="22" fillId="0" borderId="0">
      <alignment vertical="center"/>
    </xf>
    <xf numFmtId="0" fontId="24" fillId="11" borderId="0" applyNumberFormat="0" applyBorder="0" applyAlignment="0" applyProtection="0">
      <alignment vertical="center"/>
    </xf>
    <xf numFmtId="0" fontId="13" fillId="0" borderId="0">
      <alignment vertical="center"/>
    </xf>
    <xf numFmtId="0" fontId="23" fillId="12" borderId="0" applyNumberFormat="0" applyBorder="0" applyAlignment="0" applyProtection="0">
      <alignment vertical="center"/>
    </xf>
    <xf numFmtId="0" fontId="48" fillId="0" borderId="0" applyNumberFormat="0" applyFill="0" applyBorder="0" applyAlignment="0" applyProtection="0">
      <alignment vertical="center"/>
    </xf>
    <xf numFmtId="0" fontId="24" fillId="11" borderId="0" applyNumberFormat="0" applyBorder="0" applyAlignment="0" applyProtection="0">
      <alignment vertical="center"/>
    </xf>
    <xf numFmtId="0" fontId="48" fillId="0" borderId="0" applyNumberFormat="0" applyFill="0" applyBorder="0" applyAlignment="0" applyProtection="0">
      <alignment vertical="center"/>
    </xf>
    <xf numFmtId="0" fontId="24" fillId="11"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4" fillId="11" borderId="0" applyNumberFormat="0" applyBorder="0" applyAlignment="0" applyProtection="0">
      <alignment vertical="center"/>
    </xf>
    <xf numFmtId="0" fontId="13" fillId="0" borderId="0">
      <alignment vertical="center"/>
    </xf>
    <xf numFmtId="0" fontId="13" fillId="0" borderId="0">
      <alignment vertical="center"/>
    </xf>
    <xf numFmtId="0" fontId="24" fillId="8" borderId="0" applyNumberFormat="0" applyBorder="0" applyAlignment="0" applyProtection="0">
      <alignment vertical="center"/>
    </xf>
    <xf numFmtId="0" fontId="24" fillId="11" borderId="0" applyNumberFormat="0" applyBorder="0" applyAlignment="0" applyProtection="0">
      <alignment vertical="center"/>
    </xf>
    <xf numFmtId="0" fontId="24" fillId="11" borderId="0" applyNumberFormat="0" applyBorder="0" applyAlignment="0" applyProtection="0">
      <alignment vertical="center"/>
    </xf>
    <xf numFmtId="0" fontId="22" fillId="0" borderId="0">
      <alignment vertical="center"/>
    </xf>
    <xf numFmtId="0" fontId="24" fillId="11" borderId="0" applyNumberFormat="0" applyBorder="0" applyAlignment="0" applyProtection="0">
      <alignment vertical="center"/>
    </xf>
    <xf numFmtId="0" fontId="13" fillId="0" borderId="0">
      <alignment vertical="center"/>
    </xf>
    <xf numFmtId="0" fontId="24" fillId="11"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3" borderId="0" applyNumberFormat="0" applyBorder="0" applyAlignment="0" applyProtection="0">
      <alignment vertical="center"/>
    </xf>
    <xf numFmtId="0" fontId="24" fillId="11" borderId="0" applyNumberFormat="0" applyBorder="0" applyAlignment="0" applyProtection="0">
      <alignment vertical="center"/>
    </xf>
    <xf numFmtId="0" fontId="13" fillId="0" borderId="0">
      <alignment vertical="center"/>
    </xf>
    <xf numFmtId="0" fontId="13" fillId="0" borderId="0">
      <alignment vertical="center"/>
    </xf>
    <xf numFmtId="0" fontId="23" fillId="3" borderId="0" applyNumberFormat="0" applyBorder="0" applyAlignment="0" applyProtection="0">
      <alignment vertical="center"/>
    </xf>
    <xf numFmtId="0" fontId="24" fillId="3"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4" fillId="11" borderId="0" applyNumberFormat="0" applyBorder="0" applyAlignment="0" applyProtection="0">
      <alignment vertical="center"/>
    </xf>
    <xf numFmtId="0" fontId="23" fillId="3" borderId="0" applyNumberFormat="0" applyBorder="0" applyAlignment="0" applyProtection="0">
      <alignment vertical="center"/>
    </xf>
    <xf numFmtId="0" fontId="24" fillId="3" borderId="0" applyNumberFormat="0" applyBorder="0" applyAlignment="0" applyProtection="0">
      <alignment vertical="center"/>
    </xf>
    <xf numFmtId="0" fontId="24" fillId="11"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3" fillId="3" borderId="0" applyNumberFormat="0" applyBorder="0" applyAlignment="0" applyProtection="0">
      <alignment vertical="center"/>
    </xf>
    <xf numFmtId="0" fontId="24" fillId="3" borderId="0" applyNumberFormat="0" applyBorder="0" applyAlignment="0" applyProtection="0">
      <alignment vertical="center"/>
    </xf>
    <xf numFmtId="0" fontId="22" fillId="0" borderId="0">
      <alignment vertical="center"/>
    </xf>
    <xf numFmtId="0" fontId="22" fillId="0" borderId="0">
      <alignment vertical="center"/>
    </xf>
    <xf numFmtId="0" fontId="24" fillId="11" borderId="0" applyNumberFormat="0" applyBorder="0" applyAlignment="0" applyProtection="0">
      <alignment vertical="center"/>
    </xf>
    <xf numFmtId="0" fontId="22" fillId="0" borderId="0">
      <alignment vertical="center"/>
    </xf>
    <xf numFmtId="0" fontId="22" fillId="0" borderId="0">
      <alignment vertical="center"/>
    </xf>
    <xf numFmtId="0" fontId="23" fillId="3" borderId="0" applyNumberFormat="0" applyBorder="0" applyAlignment="0" applyProtection="0">
      <alignment vertical="center"/>
    </xf>
    <xf numFmtId="0" fontId="24" fillId="3"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4" fillId="11" borderId="0" applyNumberFormat="0" applyBorder="0" applyAlignment="0" applyProtection="0">
      <alignment vertical="center"/>
    </xf>
    <xf numFmtId="0" fontId="23" fillId="3"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4" fillId="11" borderId="0" applyNumberFormat="0" applyBorder="0" applyAlignment="0" applyProtection="0">
      <alignment vertical="center"/>
    </xf>
    <xf numFmtId="0" fontId="23" fillId="3" borderId="0" applyNumberFormat="0" applyBorder="0" applyAlignment="0" applyProtection="0">
      <alignment vertical="center"/>
    </xf>
    <xf numFmtId="0" fontId="13" fillId="0" borderId="0">
      <alignment vertical="center"/>
    </xf>
    <xf numFmtId="0" fontId="13" fillId="0" borderId="0">
      <alignment vertical="center"/>
    </xf>
    <xf numFmtId="0" fontId="24" fillId="8" borderId="0" applyNumberFormat="0" applyBorder="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29" fillId="18" borderId="0" applyNumberFormat="0" applyBorder="0" applyAlignment="0" applyProtection="0">
      <alignment vertical="center"/>
    </xf>
    <xf numFmtId="0" fontId="13" fillId="0" borderId="0">
      <alignment vertical="center"/>
    </xf>
    <xf numFmtId="0" fontId="13" fillId="0" borderId="0">
      <alignment vertical="center"/>
    </xf>
    <xf numFmtId="0" fontId="24" fillId="8" borderId="0" applyNumberFormat="0" applyBorder="0" applyAlignment="0" applyProtection="0">
      <alignment vertical="center"/>
    </xf>
    <xf numFmtId="0" fontId="24" fillId="19"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4" fillId="8" borderId="0" applyNumberFormat="0" applyBorder="0" applyAlignment="0" applyProtection="0">
      <alignment vertical="center"/>
    </xf>
    <xf numFmtId="0" fontId="29" fillId="18" borderId="0" applyNumberFormat="0" applyBorder="0" applyAlignment="0" applyProtection="0">
      <alignment vertical="center"/>
    </xf>
    <xf numFmtId="0" fontId="22" fillId="0" borderId="0">
      <alignment vertical="center"/>
    </xf>
    <xf numFmtId="0" fontId="24" fillId="19" borderId="0" applyNumberFormat="0" applyBorder="0" applyAlignment="0" applyProtection="0">
      <alignment vertical="center"/>
    </xf>
    <xf numFmtId="0" fontId="13" fillId="0" borderId="0">
      <alignment vertical="center"/>
    </xf>
    <xf numFmtId="0" fontId="29" fillId="18" borderId="0" applyNumberFormat="0" applyBorder="0" applyAlignment="0" applyProtection="0">
      <alignment vertical="center"/>
    </xf>
    <xf numFmtId="0" fontId="22" fillId="0" borderId="0">
      <alignment vertical="center"/>
    </xf>
    <xf numFmtId="0" fontId="24" fillId="19"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24" fillId="8" borderId="0" applyNumberFormat="0" applyBorder="0" applyAlignment="0" applyProtection="0">
      <alignment vertical="center"/>
    </xf>
    <xf numFmtId="0" fontId="24" fillId="19" borderId="0" applyNumberFormat="0" applyBorder="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24" fillId="19" borderId="0" applyNumberFormat="0" applyBorder="0" applyAlignment="0" applyProtection="0">
      <alignment vertical="center"/>
    </xf>
    <xf numFmtId="0" fontId="23" fillId="12"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24" fillId="19" borderId="0" applyNumberFormat="0" applyBorder="0" applyAlignment="0" applyProtection="0">
      <alignment vertical="center"/>
    </xf>
    <xf numFmtId="0" fontId="24" fillId="5" borderId="0" applyNumberFormat="0" applyBorder="0" applyAlignment="0" applyProtection="0">
      <alignment vertical="center"/>
    </xf>
    <xf numFmtId="0" fontId="24" fillId="19" borderId="0" applyNumberFormat="0" applyBorder="0" applyAlignment="0" applyProtection="0">
      <alignment vertical="center"/>
    </xf>
    <xf numFmtId="0" fontId="22" fillId="0" borderId="0">
      <alignment vertical="center"/>
    </xf>
    <xf numFmtId="0" fontId="24" fillId="19" borderId="0" applyNumberFormat="0" applyBorder="0" applyAlignment="0" applyProtection="0">
      <alignment vertical="center"/>
    </xf>
    <xf numFmtId="0" fontId="24" fillId="19" borderId="0" applyNumberFormat="0" applyBorder="0" applyAlignment="0" applyProtection="0">
      <alignment vertical="center"/>
    </xf>
    <xf numFmtId="0" fontId="24" fillId="19" borderId="0" applyNumberFormat="0" applyBorder="0" applyAlignment="0" applyProtection="0">
      <alignment vertical="center"/>
    </xf>
    <xf numFmtId="0" fontId="24" fillId="19" borderId="0" applyNumberFormat="0" applyBorder="0" applyAlignment="0" applyProtection="0">
      <alignment vertical="center"/>
    </xf>
    <xf numFmtId="0" fontId="24" fillId="19" borderId="0" applyNumberFormat="0" applyBorder="0" applyAlignment="0" applyProtection="0">
      <alignment vertical="center"/>
    </xf>
    <xf numFmtId="0" fontId="24" fillId="19" borderId="0" applyNumberFormat="0" applyBorder="0" applyAlignment="0" applyProtection="0">
      <alignment vertical="center"/>
    </xf>
    <xf numFmtId="0" fontId="22" fillId="0" borderId="0">
      <alignment vertical="center"/>
    </xf>
    <xf numFmtId="0" fontId="24" fillId="19" borderId="0" applyNumberFormat="0" applyBorder="0" applyAlignment="0" applyProtection="0">
      <alignment vertical="center"/>
    </xf>
    <xf numFmtId="0" fontId="22" fillId="0" borderId="0">
      <alignment vertical="center"/>
    </xf>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24" fillId="3" borderId="0" applyNumberFormat="0" applyBorder="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9" fillId="10" borderId="0" applyNumberFormat="0" applyBorder="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23" fillId="12" borderId="0" applyNumberFormat="0" applyBorder="0" applyAlignment="0" applyProtection="0">
      <alignment vertical="center"/>
    </xf>
    <xf numFmtId="0" fontId="56" fillId="15" borderId="0" applyNumberFormat="0" applyBorder="0" applyAlignment="0" applyProtection="0">
      <alignment vertical="center"/>
    </xf>
    <xf numFmtId="0" fontId="13" fillId="0" borderId="0">
      <alignment vertical="center"/>
    </xf>
    <xf numFmtId="0" fontId="24" fillId="0" borderId="0">
      <alignment vertical="center"/>
    </xf>
    <xf numFmtId="0" fontId="24" fillId="19" borderId="0" applyNumberFormat="0" applyBorder="0" applyAlignment="0" applyProtection="0">
      <alignment vertical="center"/>
    </xf>
    <xf numFmtId="0" fontId="13" fillId="0" borderId="0">
      <alignment vertical="center"/>
    </xf>
    <xf numFmtId="0" fontId="24" fillId="0" borderId="0">
      <alignment vertical="center"/>
    </xf>
    <xf numFmtId="0" fontId="13" fillId="0" borderId="0">
      <alignment vertical="center"/>
    </xf>
    <xf numFmtId="0" fontId="23" fillId="12" borderId="0" applyNumberFormat="0" applyBorder="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23" fillId="12" borderId="0" applyNumberFormat="0" applyBorder="0" applyAlignment="0" applyProtection="0">
      <alignment vertical="center"/>
    </xf>
    <xf numFmtId="0" fontId="56" fillId="15" borderId="0" applyNumberFormat="0" applyBorder="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23" fillId="12"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4" fillId="19" borderId="0" applyNumberFormat="0" applyBorder="0" applyAlignment="0" applyProtection="0">
      <alignment vertical="center"/>
    </xf>
    <xf numFmtId="0" fontId="23" fillId="15" borderId="0" applyNumberFormat="0" applyBorder="0" applyAlignment="0" applyProtection="0">
      <alignment vertical="center"/>
    </xf>
    <xf numFmtId="0" fontId="56" fillId="15"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4" fillId="19" borderId="0" applyNumberFormat="0" applyBorder="0" applyAlignment="0" applyProtection="0">
      <alignment vertical="center"/>
    </xf>
    <xf numFmtId="0" fontId="23" fillId="15" borderId="0" applyNumberFormat="0" applyBorder="0" applyAlignment="0" applyProtection="0">
      <alignment vertical="center"/>
    </xf>
    <xf numFmtId="0" fontId="24" fillId="5" borderId="0" applyNumberFormat="0" applyBorder="0" applyAlignment="0" applyProtection="0">
      <alignment vertical="center"/>
    </xf>
    <xf numFmtId="0" fontId="24" fillId="11" borderId="0" applyNumberFormat="0" applyBorder="0" applyAlignment="0" applyProtection="0">
      <alignment vertical="center"/>
    </xf>
    <xf numFmtId="0" fontId="24" fillId="11" borderId="0" applyNumberFormat="0" applyBorder="0" applyAlignment="0" applyProtection="0">
      <alignment vertical="center"/>
    </xf>
    <xf numFmtId="0" fontId="22" fillId="0" borderId="0">
      <alignment vertical="center"/>
    </xf>
    <xf numFmtId="0" fontId="23" fillId="52" borderId="0" applyNumberFormat="0" applyBorder="0" applyAlignment="0" applyProtection="0">
      <alignment vertical="center"/>
    </xf>
    <xf numFmtId="0" fontId="13" fillId="0" borderId="0">
      <alignment vertical="center"/>
    </xf>
    <xf numFmtId="0" fontId="23" fillId="51" borderId="0" applyNumberFormat="0" applyBorder="0" applyAlignment="0" applyProtection="0">
      <alignment vertical="center"/>
    </xf>
    <xf numFmtId="0" fontId="22" fillId="0" borderId="0">
      <alignment vertical="center"/>
    </xf>
    <xf numFmtId="0" fontId="13" fillId="0" borderId="0">
      <alignment vertical="center"/>
    </xf>
    <xf numFmtId="0" fontId="24" fillId="11" borderId="0" applyNumberFormat="0" applyBorder="0" applyAlignment="0" applyProtection="0">
      <alignment vertical="center"/>
    </xf>
    <xf numFmtId="0" fontId="24" fillId="8" borderId="0" applyNumberFormat="0" applyBorder="0" applyAlignment="0" applyProtection="0">
      <alignment vertical="center"/>
    </xf>
    <xf numFmtId="0" fontId="23" fillId="52" borderId="0" applyNumberFormat="0" applyBorder="0" applyAlignment="0" applyProtection="0">
      <alignment vertical="center"/>
    </xf>
    <xf numFmtId="0" fontId="13" fillId="0" borderId="0">
      <alignment vertical="center"/>
    </xf>
    <xf numFmtId="0" fontId="23" fillId="51" borderId="0" applyNumberFormat="0" applyBorder="0" applyAlignment="0" applyProtection="0">
      <alignment vertical="center"/>
    </xf>
    <xf numFmtId="0" fontId="24" fillId="0" borderId="0">
      <alignment vertical="center"/>
    </xf>
    <xf numFmtId="0" fontId="22" fillId="0" borderId="0">
      <alignment vertical="center"/>
    </xf>
    <xf numFmtId="0" fontId="13" fillId="0" borderId="0">
      <alignment vertical="center"/>
    </xf>
    <xf numFmtId="0" fontId="24" fillId="11"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3" fillId="52" borderId="0" applyNumberFormat="0" applyBorder="0" applyAlignment="0" applyProtection="0">
      <alignment vertical="center"/>
    </xf>
    <xf numFmtId="0" fontId="13" fillId="0" borderId="0">
      <alignment vertical="center"/>
    </xf>
    <xf numFmtId="0" fontId="23" fillId="51" borderId="0" applyNumberFormat="0" applyBorder="0" applyAlignment="0" applyProtection="0">
      <alignment vertical="center"/>
    </xf>
    <xf numFmtId="0" fontId="24" fillId="0" borderId="0">
      <alignment vertical="center"/>
    </xf>
    <xf numFmtId="0" fontId="24" fillId="11" borderId="0" applyNumberFormat="0" applyBorder="0" applyAlignment="0" applyProtection="0">
      <alignment vertical="center"/>
    </xf>
    <xf numFmtId="0" fontId="22" fillId="0" borderId="0">
      <alignment vertical="center"/>
    </xf>
    <xf numFmtId="0" fontId="24" fillId="23" borderId="0" applyNumberFormat="0" applyBorder="0" applyAlignment="0" applyProtection="0">
      <alignment vertical="center"/>
    </xf>
    <xf numFmtId="0" fontId="23" fillId="52" borderId="0" applyNumberFormat="0" applyBorder="0" applyAlignment="0" applyProtection="0">
      <alignment vertical="center"/>
    </xf>
    <xf numFmtId="0" fontId="22" fillId="0" borderId="0">
      <alignment vertical="center"/>
    </xf>
    <xf numFmtId="0" fontId="23" fillId="51" borderId="0" applyNumberFormat="0" applyBorder="0" applyAlignment="0" applyProtection="0">
      <alignment vertical="center"/>
    </xf>
    <xf numFmtId="0" fontId="24" fillId="11"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13" fillId="0" borderId="0">
      <alignment vertical="center"/>
    </xf>
    <xf numFmtId="0" fontId="23" fillId="52" borderId="0" applyNumberFormat="0" applyBorder="0" applyAlignment="0" applyProtection="0">
      <alignment vertical="center"/>
    </xf>
    <xf numFmtId="0" fontId="23" fillId="51"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47" fillId="0" borderId="0" applyNumberFormat="0" applyFill="0" applyBorder="0" applyAlignment="0" applyProtection="0">
      <alignment vertical="center"/>
    </xf>
    <xf numFmtId="0" fontId="23" fillId="3" borderId="0" applyNumberFormat="0" applyBorder="0" applyAlignment="0" applyProtection="0">
      <alignment vertical="center"/>
    </xf>
    <xf numFmtId="0" fontId="47" fillId="0" borderId="0" applyNumberFormat="0" applyFill="0" applyBorder="0" applyAlignment="0" applyProtection="0">
      <alignment vertical="center"/>
    </xf>
    <xf numFmtId="0" fontId="24" fillId="11" borderId="0" applyNumberFormat="0" applyBorder="0" applyAlignment="0" applyProtection="0">
      <alignment vertical="center"/>
    </xf>
    <xf numFmtId="0" fontId="23" fillId="51" borderId="0" applyNumberFormat="0" applyBorder="0" applyAlignment="0" applyProtection="0">
      <alignment vertical="center"/>
    </xf>
    <xf numFmtId="0" fontId="22" fillId="0" borderId="0">
      <alignment vertical="center"/>
    </xf>
    <xf numFmtId="0" fontId="13" fillId="0" borderId="0">
      <alignment vertical="center"/>
    </xf>
    <xf numFmtId="0" fontId="47" fillId="0" borderId="0" applyNumberFormat="0" applyFill="0" applyBorder="0" applyAlignment="0" applyProtection="0">
      <alignment vertical="center"/>
    </xf>
    <xf numFmtId="0" fontId="24" fillId="11" borderId="0" applyNumberFormat="0" applyBorder="0" applyAlignment="0" applyProtection="0">
      <alignment vertical="center"/>
    </xf>
    <xf numFmtId="0" fontId="23" fillId="51"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4" fillId="11"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4" fillId="11" borderId="0" applyNumberFormat="0" applyBorder="0" applyAlignment="0" applyProtection="0">
      <alignment vertical="center"/>
    </xf>
    <xf numFmtId="0" fontId="22" fillId="0" borderId="0">
      <alignment vertical="center"/>
    </xf>
    <xf numFmtId="0" fontId="22" fillId="0" borderId="0">
      <alignment vertical="center"/>
    </xf>
    <xf numFmtId="0" fontId="24" fillId="11" borderId="0" applyNumberFormat="0" applyBorder="0" applyAlignment="0" applyProtection="0">
      <alignment vertical="center"/>
    </xf>
    <xf numFmtId="0" fontId="22" fillId="0" borderId="0">
      <alignment vertical="center"/>
    </xf>
    <xf numFmtId="0" fontId="24" fillId="11" borderId="0" applyNumberFormat="0" applyBorder="0" applyAlignment="0" applyProtection="0">
      <alignment vertical="center"/>
    </xf>
    <xf numFmtId="0" fontId="22" fillId="0" borderId="0">
      <alignment vertical="center"/>
    </xf>
    <xf numFmtId="0" fontId="22" fillId="0" borderId="0">
      <alignment vertical="center"/>
    </xf>
    <xf numFmtId="0" fontId="24" fillId="11"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4" fillId="11" borderId="0" applyNumberFormat="0" applyBorder="0" applyAlignment="0" applyProtection="0">
      <alignment vertical="center"/>
    </xf>
    <xf numFmtId="0" fontId="22" fillId="0" borderId="0">
      <alignment vertical="center"/>
    </xf>
    <xf numFmtId="0" fontId="13" fillId="0" borderId="0">
      <alignment vertical="center"/>
    </xf>
    <xf numFmtId="0" fontId="24" fillId="11" borderId="0" applyNumberFormat="0" applyBorder="0" applyAlignment="0" applyProtection="0">
      <alignment vertical="center"/>
    </xf>
    <xf numFmtId="0" fontId="24" fillId="11" borderId="0" applyNumberFormat="0" applyBorder="0" applyAlignment="0" applyProtection="0">
      <alignment vertical="center"/>
    </xf>
    <xf numFmtId="0" fontId="22" fillId="0" borderId="0">
      <alignment vertical="center"/>
    </xf>
    <xf numFmtId="0" fontId="24" fillId="19"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23" fillId="51" borderId="0" applyNumberFormat="0" applyBorder="0" applyAlignment="0" applyProtection="0">
      <alignment vertical="center"/>
    </xf>
    <xf numFmtId="0" fontId="26" fillId="0" borderId="0" applyNumberFormat="0" applyFill="0" applyBorder="0" applyAlignment="0" applyProtection="0">
      <alignment vertical="center"/>
    </xf>
    <xf numFmtId="0" fontId="24" fillId="8" borderId="0" applyNumberFormat="0" applyBorder="0" applyAlignment="0" applyProtection="0">
      <alignment vertical="center"/>
    </xf>
    <xf numFmtId="0" fontId="22" fillId="0" borderId="0">
      <alignment vertical="center"/>
    </xf>
    <xf numFmtId="0" fontId="24" fillId="19" borderId="0" applyNumberFormat="0" applyBorder="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23" fillId="8" borderId="0" applyNumberFormat="0" applyBorder="0" applyAlignment="0" applyProtection="0">
      <alignment vertical="center"/>
    </xf>
    <xf numFmtId="0" fontId="23" fillId="9" borderId="0" applyNumberFormat="0" applyBorder="0" applyAlignment="0" applyProtection="0">
      <alignment vertical="center"/>
    </xf>
    <xf numFmtId="0" fontId="22" fillId="0" borderId="0">
      <alignment vertical="center"/>
    </xf>
    <xf numFmtId="0" fontId="24" fillId="19" borderId="0" applyNumberFormat="0" applyBorder="0" applyAlignment="0" applyProtection="0">
      <alignment vertical="center"/>
    </xf>
    <xf numFmtId="0" fontId="23" fillId="9" borderId="0" applyNumberFormat="0" applyBorder="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24" fillId="19" borderId="0" applyNumberFormat="0" applyBorder="0" applyAlignment="0" applyProtection="0">
      <alignment vertical="center"/>
    </xf>
    <xf numFmtId="0" fontId="23" fillId="9" borderId="0" applyNumberFormat="0" applyBorder="0" applyAlignment="0" applyProtection="0">
      <alignment vertical="center"/>
    </xf>
    <xf numFmtId="0" fontId="13" fillId="0" borderId="0">
      <alignment vertical="center"/>
    </xf>
    <xf numFmtId="0" fontId="13" fillId="0" borderId="0">
      <alignment vertical="center"/>
    </xf>
    <xf numFmtId="0" fontId="24" fillId="19" borderId="0" applyNumberFormat="0" applyBorder="0" applyAlignment="0" applyProtection="0">
      <alignment vertical="center"/>
    </xf>
    <xf numFmtId="0" fontId="23" fillId="9"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23" fillId="9" borderId="0" applyNumberFormat="0" applyBorder="0" applyAlignment="0" applyProtection="0">
      <alignment vertical="center"/>
    </xf>
    <xf numFmtId="0" fontId="22" fillId="0" borderId="0">
      <alignment vertical="center"/>
    </xf>
    <xf numFmtId="0" fontId="24" fillId="19" borderId="0" applyNumberFormat="0" applyBorder="0" applyAlignment="0" applyProtection="0">
      <alignment vertical="center"/>
    </xf>
    <xf numFmtId="0" fontId="24" fillId="19"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13" fillId="0" borderId="0">
      <alignment vertical="center"/>
    </xf>
    <xf numFmtId="0" fontId="24" fillId="19"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4" fillId="19"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13" fillId="0" borderId="0">
      <alignment vertical="center"/>
    </xf>
    <xf numFmtId="0" fontId="24" fillId="0" borderId="0">
      <alignment vertical="center"/>
    </xf>
    <xf numFmtId="0" fontId="13" fillId="0" borderId="0">
      <alignment vertical="center"/>
    </xf>
    <xf numFmtId="0" fontId="13" fillId="0" borderId="0">
      <alignment vertical="center"/>
    </xf>
    <xf numFmtId="0" fontId="24" fillId="19" borderId="0" applyNumberFormat="0" applyBorder="0" applyAlignment="0" applyProtection="0">
      <alignment vertical="center"/>
    </xf>
    <xf numFmtId="0" fontId="22" fillId="0" borderId="0">
      <alignment vertical="center"/>
    </xf>
    <xf numFmtId="0" fontId="13" fillId="0" borderId="0">
      <alignment vertical="center"/>
    </xf>
    <xf numFmtId="0" fontId="24" fillId="19"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24" fillId="28" borderId="0" applyNumberFormat="0" applyBorder="0" applyAlignment="0" applyProtection="0">
      <alignment vertical="center"/>
    </xf>
    <xf numFmtId="0" fontId="22" fillId="0" borderId="0">
      <alignment vertical="center"/>
    </xf>
    <xf numFmtId="0" fontId="24" fillId="19"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24" fillId="8" borderId="0" applyNumberFormat="0" applyBorder="0" applyAlignment="0" applyProtection="0">
      <alignment vertical="center"/>
    </xf>
    <xf numFmtId="0" fontId="24" fillId="19" borderId="0" applyNumberFormat="0" applyBorder="0" applyAlignment="0" applyProtection="0">
      <alignment vertical="center"/>
    </xf>
    <xf numFmtId="0" fontId="22" fillId="0" borderId="0">
      <alignment vertical="center"/>
    </xf>
    <xf numFmtId="0" fontId="13" fillId="0" borderId="0">
      <alignment vertical="center"/>
    </xf>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24" fillId="8" borderId="0" applyNumberFormat="0" applyBorder="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47" fillId="0" borderId="0" applyNumberFormat="0" applyFill="0" applyBorder="0" applyAlignment="0" applyProtection="0">
      <alignment vertical="center"/>
    </xf>
    <xf numFmtId="0" fontId="22" fillId="0" borderId="0">
      <alignment vertical="center"/>
    </xf>
    <xf numFmtId="0" fontId="22" fillId="0" borderId="0">
      <alignment vertical="center"/>
    </xf>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4" fillId="5" borderId="0" applyNumberFormat="0" applyBorder="0" applyAlignment="0" applyProtection="0">
      <alignment vertical="center"/>
    </xf>
    <xf numFmtId="0" fontId="22" fillId="0" borderId="0">
      <alignment vertical="center"/>
    </xf>
    <xf numFmtId="0" fontId="22" fillId="0" borderId="0">
      <alignment vertical="center"/>
    </xf>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47" fillId="0" borderId="0" applyNumberFormat="0" applyFill="0" applyBorder="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60" fillId="0" borderId="10" applyNumberFormat="0" applyFill="0" applyAlignment="0" applyProtection="0">
      <alignment vertical="center"/>
    </xf>
    <xf numFmtId="0" fontId="22" fillId="0" borderId="0">
      <alignment vertical="center"/>
    </xf>
    <xf numFmtId="0" fontId="24" fillId="19"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22" fillId="0" borderId="0">
      <alignment vertical="center"/>
    </xf>
    <xf numFmtId="0" fontId="24" fillId="19" borderId="0" applyNumberFormat="0" applyBorder="0" applyAlignment="0" applyProtection="0">
      <alignment vertical="center"/>
    </xf>
    <xf numFmtId="0" fontId="22" fillId="0" borderId="0">
      <alignment vertical="center"/>
    </xf>
    <xf numFmtId="0" fontId="13" fillId="0" borderId="0">
      <alignment vertical="center"/>
    </xf>
    <xf numFmtId="0" fontId="24" fillId="19" borderId="0" applyNumberFormat="0" applyBorder="0" applyAlignment="0" applyProtection="0">
      <alignment vertical="center"/>
    </xf>
    <xf numFmtId="0" fontId="22" fillId="0" borderId="0">
      <alignment vertical="center"/>
    </xf>
    <xf numFmtId="0" fontId="24" fillId="19" borderId="0" applyNumberFormat="0" applyBorder="0" applyAlignment="0" applyProtection="0">
      <alignment vertical="center"/>
    </xf>
    <xf numFmtId="0" fontId="22" fillId="0" borderId="0">
      <alignment vertical="center"/>
    </xf>
    <xf numFmtId="0" fontId="24" fillId="19" borderId="0" applyNumberFormat="0" applyBorder="0" applyAlignment="0" applyProtection="0">
      <alignment vertical="center"/>
    </xf>
    <xf numFmtId="0" fontId="22" fillId="0" borderId="0">
      <alignment vertical="center"/>
    </xf>
    <xf numFmtId="0" fontId="22" fillId="0" borderId="0">
      <alignment vertical="center"/>
    </xf>
    <xf numFmtId="0" fontId="24" fillId="19" borderId="0" applyNumberFormat="0" applyBorder="0" applyAlignment="0" applyProtection="0">
      <alignment vertical="center"/>
    </xf>
    <xf numFmtId="0" fontId="22" fillId="0" borderId="0">
      <alignment vertical="center"/>
    </xf>
    <xf numFmtId="0" fontId="24" fillId="19" borderId="0" applyNumberFormat="0" applyBorder="0" applyAlignment="0" applyProtection="0">
      <alignment vertical="center"/>
    </xf>
    <xf numFmtId="0" fontId="13" fillId="0" borderId="0">
      <alignment vertical="center"/>
    </xf>
    <xf numFmtId="0" fontId="22" fillId="0" borderId="0">
      <alignment vertical="center"/>
    </xf>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24" fillId="19" borderId="0" applyNumberFormat="0" applyBorder="0" applyAlignment="0" applyProtection="0">
      <alignment vertical="center"/>
    </xf>
    <xf numFmtId="0" fontId="28" fillId="4" borderId="0" applyNumberFormat="0" applyBorder="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24" fillId="19"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4" fillId="19" borderId="0" applyNumberFormat="0" applyBorder="0" applyAlignment="0" applyProtection="0">
      <alignment vertical="center"/>
    </xf>
    <xf numFmtId="0" fontId="24" fillId="16" borderId="0" applyNumberFormat="0" applyBorder="0" applyAlignment="0" applyProtection="0">
      <alignment vertical="center"/>
    </xf>
    <xf numFmtId="0" fontId="13" fillId="0" borderId="0">
      <alignment vertical="center"/>
    </xf>
    <xf numFmtId="0" fontId="41" fillId="0" borderId="12" applyNumberFormat="0" applyFill="0" applyAlignment="0" applyProtection="0">
      <alignment vertical="center"/>
    </xf>
    <xf numFmtId="0" fontId="13" fillId="0" borderId="0">
      <alignment vertical="center"/>
    </xf>
    <xf numFmtId="0" fontId="22" fillId="0" borderId="0">
      <alignment vertical="center"/>
    </xf>
    <xf numFmtId="0" fontId="24" fillId="19"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24" fillId="19" borderId="0" applyNumberFormat="0" applyBorder="0" applyAlignment="0" applyProtection="0">
      <alignment vertical="center"/>
    </xf>
    <xf numFmtId="0" fontId="24" fillId="8" borderId="0" applyNumberFormat="0" applyBorder="0" applyAlignment="0" applyProtection="0">
      <alignment vertical="center"/>
    </xf>
    <xf numFmtId="0" fontId="22" fillId="0" borderId="0">
      <alignment vertical="center"/>
    </xf>
    <xf numFmtId="0" fontId="22" fillId="0" borderId="0">
      <alignment vertical="center"/>
    </xf>
    <xf numFmtId="0" fontId="24" fillId="19" borderId="0" applyNumberFormat="0" applyBorder="0" applyAlignment="0" applyProtection="0">
      <alignment vertical="center"/>
    </xf>
    <xf numFmtId="0" fontId="24" fillId="8"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4" fillId="19" borderId="0" applyNumberFormat="0" applyBorder="0" applyAlignment="0" applyProtection="0">
      <alignment vertical="center"/>
    </xf>
    <xf numFmtId="0" fontId="22" fillId="0" borderId="0">
      <alignment vertical="center"/>
    </xf>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24" fillId="10" borderId="0" applyNumberFormat="0" applyBorder="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4" fillId="19"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4" fillId="3"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22" fillId="0" borderId="0">
      <alignment vertical="center"/>
    </xf>
    <xf numFmtId="0" fontId="24" fillId="19"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13" fillId="0" borderId="0">
      <alignment vertical="center"/>
    </xf>
    <xf numFmtId="0" fontId="24" fillId="19"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29" fillId="16" borderId="0" applyNumberFormat="0" applyBorder="0" applyAlignment="0" applyProtection="0">
      <alignment vertical="center"/>
    </xf>
    <xf numFmtId="0" fontId="13" fillId="0" borderId="0">
      <alignment vertical="center"/>
    </xf>
    <xf numFmtId="0" fontId="13" fillId="0" borderId="0">
      <alignment vertical="center"/>
    </xf>
    <xf numFmtId="0" fontId="24" fillId="8" borderId="0" applyNumberFormat="0" applyBorder="0" applyAlignment="0" applyProtection="0">
      <alignment vertical="center"/>
    </xf>
    <xf numFmtId="0" fontId="22" fillId="0" borderId="0">
      <alignment vertical="center"/>
    </xf>
    <xf numFmtId="0" fontId="13" fillId="0" borderId="0">
      <alignment vertical="center"/>
    </xf>
    <xf numFmtId="0" fontId="24" fillId="19" borderId="0" applyNumberFormat="0" applyBorder="0" applyAlignment="0" applyProtection="0">
      <alignment vertical="center"/>
    </xf>
    <xf numFmtId="0" fontId="56" fillId="15" borderId="0" applyNumberFormat="0" applyBorder="0" applyAlignment="0" applyProtection="0">
      <alignment vertical="center"/>
    </xf>
    <xf numFmtId="0" fontId="24" fillId="19" borderId="0" applyNumberFormat="0" applyBorder="0" applyAlignment="0" applyProtection="0">
      <alignment vertical="center"/>
    </xf>
    <xf numFmtId="0" fontId="29" fillId="16" borderId="0" applyNumberFormat="0" applyBorder="0" applyAlignment="0" applyProtection="0">
      <alignment vertical="center"/>
    </xf>
    <xf numFmtId="0" fontId="24" fillId="19" borderId="0" applyNumberFormat="0" applyBorder="0" applyAlignment="0" applyProtection="0">
      <alignment vertical="center"/>
    </xf>
    <xf numFmtId="0" fontId="22" fillId="0" borderId="0">
      <alignment vertical="center"/>
    </xf>
    <xf numFmtId="0" fontId="24" fillId="19" borderId="0" applyNumberFormat="0" applyBorder="0" applyAlignment="0" applyProtection="0">
      <alignment vertical="center"/>
    </xf>
    <xf numFmtId="0" fontId="24" fillId="19" borderId="0" applyNumberFormat="0" applyBorder="0" applyAlignment="0" applyProtection="0">
      <alignment vertical="center"/>
    </xf>
    <xf numFmtId="0" fontId="22" fillId="0" borderId="0">
      <alignment vertical="center"/>
    </xf>
    <xf numFmtId="0" fontId="13" fillId="0" borderId="0">
      <alignment vertical="center"/>
    </xf>
    <xf numFmtId="0" fontId="24" fillId="28" borderId="0" applyNumberFormat="0" applyBorder="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4" fillId="19" borderId="0" applyNumberFormat="0" applyBorder="0" applyAlignment="0" applyProtection="0">
      <alignment vertical="center"/>
    </xf>
    <xf numFmtId="0" fontId="24" fillId="28" borderId="0" applyNumberFormat="0" applyBorder="0" applyAlignment="0" applyProtection="0">
      <alignment vertical="center"/>
    </xf>
    <xf numFmtId="0" fontId="22" fillId="0" borderId="0">
      <alignment vertical="center"/>
    </xf>
    <xf numFmtId="0" fontId="24" fillId="23"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4" fillId="19" borderId="0" applyNumberFormat="0" applyBorder="0" applyAlignment="0" applyProtection="0">
      <alignment vertical="center"/>
    </xf>
    <xf numFmtId="0" fontId="13" fillId="0" borderId="0">
      <alignment vertical="center"/>
    </xf>
    <xf numFmtId="0" fontId="24" fillId="28" borderId="0" applyNumberFormat="0" applyBorder="0" applyAlignment="0" applyProtection="0">
      <alignment vertical="center"/>
    </xf>
    <xf numFmtId="0" fontId="22" fillId="0" borderId="0">
      <alignment vertical="center"/>
    </xf>
    <xf numFmtId="0" fontId="22" fillId="0" borderId="0">
      <alignment vertical="center"/>
    </xf>
    <xf numFmtId="0" fontId="24" fillId="23"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4" fillId="19" borderId="0" applyNumberFormat="0" applyBorder="0" applyAlignment="0" applyProtection="0">
      <alignment vertical="center"/>
    </xf>
    <xf numFmtId="0" fontId="23" fillId="9" borderId="0" applyNumberFormat="0" applyBorder="0" applyAlignment="0" applyProtection="0">
      <alignment vertical="center"/>
    </xf>
    <xf numFmtId="0" fontId="13" fillId="0" borderId="0">
      <alignment vertical="center"/>
    </xf>
    <xf numFmtId="0" fontId="13" fillId="0" borderId="0">
      <alignment vertical="center"/>
    </xf>
    <xf numFmtId="0" fontId="24" fillId="23" borderId="0" applyNumberFormat="0" applyBorder="0" applyAlignment="0" applyProtection="0">
      <alignment vertical="center"/>
    </xf>
    <xf numFmtId="0" fontId="13" fillId="0" borderId="0">
      <alignment vertical="center"/>
    </xf>
    <xf numFmtId="0" fontId="13" fillId="0" borderId="0">
      <alignment vertical="center"/>
    </xf>
    <xf numFmtId="0" fontId="24" fillId="19" borderId="0" applyNumberFormat="0" applyBorder="0" applyAlignment="0" applyProtection="0">
      <alignment vertical="center"/>
    </xf>
    <xf numFmtId="0" fontId="23" fillId="9" borderId="0" applyNumberFormat="0" applyBorder="0" applyAlignment="0" applyProtection="0">
      <alignment vertical="center"/>
    </xf>
    <xf numFmtId="0" fontId="22" fillId="0" borderId="0">
      <alignment vertical="center"/>
    </xf>
    <xf numFmtId="0" fontId="24" fillId="23" borderId="0" applyNumberFormat="0" applyBorder="0" applyAlignment="0" applyProtection="0">
      <alignment vertical="center"/>
    </xf>
    <xf numFmtId="0" fontId="29" fillId="18" borderId="0" applyNumberFormat="0" applyBorder="0" applyAlignment="0" applyProtection="0">
      <alignment vertical="center"/>
    </xf>
    <xf numFmtId="0" fontId="49" fillId="0" borderId="0" applyNumberFormat="0" applyFill="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22" fillId="0" borderId="0">
      <alignment vertical="center"/>
    </xf>
    <xf numFmtId="0" fontId="24" fillId="5" borderId="0" applyNumberFormat="0" applyBorder="0" applyAlignment="0" applyProtection="0">
      <alignment vertical="center"/>
    </xf>
    <xf numFmtId="0" fontId="23" fillId="12" borderId="0" applyNumberFormat="0" applyBorder="0" applyAlignment="0" applyProtection="0">
      <alignment vertical="center"/>
    </xf>
    <xf numFmtId="0" fontId="26" fillId="0" borderId="0" applyNumberFormat="0" applyFill="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24" fillId="23" borderId="0" applyNumberFormat="0" applyBorder="0" applyAlignment="0" applyProtection="0">
      <alignment vertical="center"/>
    </xf>
    <xf numFmtId="0" fontId="24" fillId="23" borderId="0" applyNumberFormat="0" applyBorder="0" applyAlignment="0" applyProtection="0">
      <alignment vertical="center"/>
    </xf>
    <xf numFmtId="0" fontId="24" fillId="23" borderId="0" applyNumberFormat="0" applyBorder="0" applyAlignment="0" applyProtection="0">
      <alignment vertical="center"/>
    </xf>
    <xf numFmtId="0" fontId="24" fillId="23" borderId="0" applyNumberFormat="0" applyBorder="0" applyAlignment="0" applyProtection="0">
      <alignment vertical="center"/>
    </xf>
    <xf numFmtId="0" fontId="23" fillId="3"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23" fillId="3" borderId="0" applyNumberFormat="0" applyBorder="0" applyAlignment="0" applyProtection="0">
      <alignment vertical="center"/>
    </xf>
    <xf numFmtId="0" fontId="24" fillId="23" borderId="0" applyNumberFormat="0" applyBorder="0" applyAlignment="0" applyProtection="0">
      <alignment vertical="center"/>
    </xf>
    <xf numFmtId="0" fontId="24" fillId="23" borderId="0" applyNumberFormat="0" applyBorder="0" applyAlignment="0" applyProtection="0">
      <alignment vertical="center"/>
    </xf>
    <xf numFmtId="0" fontId="29" fillId="3" borderId="0" applyNumberFormat="0" applyBorder="0" applyAlignment="0" applyProtection="0">
      <alignment vertical="center"/>
    </xf>
    <xf numFmtId="0" fontId="22" fillId="0" borderId="0">
      <alignment vertical="center"/>
    </xf>
    <xf numFmtId="0" fontId="29" fillId="10"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29" fillId="10" borderId="0" applyNumberFormat="0" applyBorder="0" applyAlignment="0" applyProtection="0">
      <alignment vertical="center"/>
    </xf>
    <xf numFmtId="0" fontId="13" fillId="0" borderId="0">
      <alignment vertical="center"/>
    </xf>
    <xf numFmtId="0" fontId="29" fillId="3" borderId="0" applyNumberFormat="0" applyBorder="0" applyAlignment="0" applyProtection="0">
      <alignment vertical="center"/>
    </xf>
    <xf numFmtId="0" fontId="24" fillId="23" borderId="0" applyNumberFormat="0" applyBorder="0" applyAlignment="0" applyProtection="0">
      <alignment vertical="center"/>
    </xf>
    <xf numFmtId="0" fontId="60" fillId="0" borderId="10" applyNumberFormat="0" applyFill="0" applyAlignment="0" applyProtection="0">
      <alignment vertical="center"/>
    </xf>
    <xf numFmtId="0" fontId="24" fillId="23" borderId="0" applyNumberFormat="0" applyBorder="0" applyAlignment="0" applyProtection="0">
      <alignment vertical="center"/>
    </xf>
    <xf numFmtId="0" fontId="13" fillId="0" borderId="0">
      <alignment vertical="center"/>
    </xf>
    <xf numFmtId="0" fontId="22" fillId="0" borderId="0">
      <alignment vertical="center"/>
    </xf>
    <xf numFmtId="0" fontId="48" fillId="0" borderId="0" applyNumberFormat="0" applyFill="0" applyBorder="0" applyAlignment="0" applyProtection="0">
      <alignment vertical="center"/>
    </xf>
    <xf numFmtId="0" fontId="13" fillId="0" borderId="0">
      <alignment vertical="center"/>
    </xf>
    <xf numFmtId="0" fontId="13" fillId="0" borderId="0">
      <alignment vertical="center"/>
    </xf>
    <xf numFmtId="0" fontId="23" fillId="3" borderId="0" applyNumberFormat="0" applyBorder="0" applyAlignment="0" applyProtection="0">
      <alignment vertical="center"/>
    </xf>
    <xf numFmtId="0" fontId="23" fillId="12"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13" fillId="0" borderId="0">
      <alignment vertical="center"/>
    </xf>
    <xf numFmtId="0" fontId="22" fillId="0" borderId="0">
      <alignment vertical="center"/>
    </xf>
    <xf numFmtId="0" fontId="48" fillId="0" borderId="0" applyNumberFormat="0" applyFill="0" applyBorder="0" applyAlignment="0" applyProtection="0">
      <alignment vertical="center"/>
    </xf>
    <xf numFmtId="0" fontId="23" fillId="12" borderId="0" applyNumberFormat="0" applyBorder="0" applyAlignment="0" applyProtection="0">
      <alignment vertical="center"/>
    </xf>
    <xf numFmtId="0" fontId="13" fillId="0" borderId="0">
      <alignment vertical="center"/>
    </xf>
    <xf numFmtId="0" fontId="47" fillId="0" borderId="0" applyNumberFormat="0" applyFill="0" applyBorder="0" applyAlignment="0" applyProtection="0">
      <alignment vertical="center"/>
    </xf>
    <xf numFmtId="0" fontId="23" fillId="3"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4" fillId="23" borderId="0" applyNumberFormat="0" applyBorder="0" applyAlignment="0" applyProtection="0">
      <alignment vertical="center"/>
    </xf>
    <xf numFmtId="0" fontId="48" fillId="0" borderId="0" applyNumberFormat="0" applyFill="0" applyBorder="0" applyAlignment="0" applyProtection="0">
      <alignment vertical="center"/>
    </xf>
    <xf numFmtId="0" fontId="22" fillId="0" borderId="0">
      <alignment vertical="center"/>
    </xf>
    <xf numFmtId="0" fontId="23" fillId="9" borderId="0" applyNumberFormat="0" applyBorder="0" applyAlignment="0" applyProtection="0">
      <alignment vertical="center"/>
    </xf>
    <xf numFmtId="0" fontId="24" fillId="23"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48" fillId="0" borderId="0" applyNumberFormat="0" applyFill="0" applyBorder="0" applyAlignment="0" applyProtection="0">
      <alignment vertical="center"/>
    </xf>
    <xf numFmtId="0" fontId="23" fillId="9" borderId="0" applyNumberFormat="0" applyBorder="0" applyAlignment="0" applyProtection="0">
      <alignment vertical="center"/>
    </xf>
    <xf numFmtId="0" fontId="23" fillId="52"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13" fillId="0" borderId="0">
      <alignment vertical="center"/>
    </xf>
    <xf numFmtId="0" fontId="13" fillId="0" borderId="0">
      <alignment vertical="center"/>
    </xf>
    <xf numFmtId="0" fontId="24" fillId="23" borderId="0" applyNumberFormat="0" applyBorder="0" applyAlignment="0" applyProtection="0">
      <alignment vertical="center"/>
    </xf>
    <xf numFmtId="0" fontId="13" fillId="0" borderId="0">
      <alignment vertical="center"/>
    </xf>
    <xf numFmtId="0" fontId="13" fillId="0" borderId="0">
      <alignment vertical="center"/>
    </xf>
    <xf numFmtId="0" fontId="24" fillId="8" borderId="0" applyNumberFormat="0" applyBorder="0" applyAlignment="0" applyProtection="0">
      <alignment vertical="center"/>
    </xf>
    <xf numFmtId="0" fontId="29" fillId="5"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24" fillId="23"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6" fillId="0" borderId="0" applyNumberFormat="0" applyFill="0" applyBorder="0" applyAlignment="0" applyProtection="0">
      <alignment vertical="center"/>
    </xf>
    <xf numFmtId="0" fontId="24" fillId="5" borderId="0" applyNumberFormat="0" applyBorder="0" applyAlignment="0" applyProtection="0">
      <alignment vertical="center"/>
    </xf>
    <xf numFmtId="0" fontId="24" fillId="23"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29" fillId="18"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13" fillId="0" borderId="0">
      <alignment vertical="center"/>
    </xf>
    <xf numFmtId="0" fontId="29" fillId="18" borderId="0" applyNumberFormat="0" applyBorder="0" applyAlignment="0" applyProtection="0">
      <alignment vertical="center"/>
    </xf>
    <xf numFmtId="0" fontId="24" fillId="23" borderId="0" applyNumberFormat="0" applyBorder="0" applyAlignment="0" applyProtection="0">
      <alignment vertical="center"/>
    </xf>
    <xf numFmtId="0" fontId="24" fillId="23"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24" fillId="23" borderId="0" applyNumberFormat="0" applyBorder="0" applyAlignment="0" applyProtection="0">
      <alignment vertical="center"/>
    </xf>
    <xf numFmtId="0" fontId="24" fillId="15" borderId="0" applyNumberFormat="0" applyBorder="0" applyAlignment="0" applyProtection="0">
      <alignment vertical="center"/>
    </xf>
    <xf numFmtId="0" fontId="24" fillId="23" borderId="0" applyNumberFormat="0" applyBorder="0" applyAlignment="0" applyProtection="0">
      <alignment vertical="center"/>
    </xf>
    <xf numFmtId="0" fontId="24" fillId="23" borderId="0" applyNumberFormat="0" applyBorder="0" applyAlignment="0" applyProtection="0">
      <alignment vertical="center"/>
    </xf>
    <xf numFmtId="0" fontId="24" fillId="5" borderId="0" applyNumberFormat="0" applyBorder="0" applyAlignment="0" applyProtection="0">
      <alignment vertical="center"/>
    </xf>
    <xf numFmtId="0" fontId="24" fillId="0" borderId="0">
      <alignment vertical="center"/>
    </xf>
    <xf numFmtId="0" fontId="24" fillId="23" borderId="0" applyNumberFormat="0" applyBorder="0" applyAlignment="0" applyProtection="0">
      <alignment vertical="center"/>
    </xf>
    <xf numFmtId="0" fontId="24" fillId="5" borderId="0" applyNumberFormat="0" applyBorder="0" applyAlignment="0" applyProtection="0">
      <alignment vertical="center"/>
    </xf>
    <xf numFmtId="0" fontId="24" fillId="23" borderId="0" applyNumberFormat="0" applyBorder="0" applyAlignment="0" applyProtection="0">
      <alignment vertical="center"/>
    </xf>
    <xf numFmtId="0" fontId="24" fillId="16" borderId="0" applyNumberFormat="0" applyBorder="0" applyAlignment="0" applyProtection="0">
      <alignment vertical="center"/>
    </xf>
    <xf numFmtId="0" fontId="24" fillId="23" borderId="0" applyNumberFormat="0" applyBorder="0" applyAlignment="0" applyProtection="0">
      <alignment vertical="center"/>
    </xf>
    <xf numFmtId="0" fontId="24" fillId="16" borderId="0" applyNumberFormat="0" applyBorder="0" applyAlignment="0" applyProtection="0">
      <alignment vertical="center"/>
    </xf>
    <xf numFmtId="0" fontId="24" fillId="23" borderId="0" applyNumberFormat="0" applyBorder="0" applyAlignment="0" applyProtection="0">
      <alignment vertical="center"/>
    </xf>
    <xf numFmtId="0" fontId="13" fillId="0" borderId="0">
      <alignment vertical="center"/>
    </xf>
    <xf numFmtId="0" fontId="13" fillId="0" borderId="0">
      <alignment vertical="center"/>
    </xf>
    <xf numFmtId="0" fontId="24" fillId="16" borderId="0" applyNumberFormat="0" applyBorder="0" applyAlignment="0" applyProtection="0">
      <alignment vertical="center"/>
    </xf>
    <xf numFmtId="0" fontId="24" fillId="23" borderId="0" applyNumberFormat="0" applyBorder="0" applyAlignment="0" applyProtection="0">
      <alignment vertical="center"/>
    </xf>
    <xf numFmtId="0" fontId="13" fillId="0" borderId="0">
      <alignment vertical="center"/>
    </xf>
    <xf numFmtId="0" fontId="24" fillId="16"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41" fillId="0" borderId="12" applyNumberFormat="0" applyFill="0" applyAlignment="0" applyProtection="0">
      <alignment vertical="center"/>
    </xf>
    <xf numFmtId="0" fontId="24" fillId="8" borderId="0" applyNumberFormat="0" applyBorder="0" applyAlignment="0" applyProtection="0">
      <alignment vertical="center"/>
    </xf>
    <xf numFmtId="0" fontId="22" fillId="0" borderId="0">
      <alignment vertical="center"/>
    </xf>
    <xf numFmtId="0" fontId="41" fillId="0" borderId="12" applyNumberFormat="0" applyFill="0" applyAlignment="0" applyProtection="0">
      <alignment vertical="center"/>
    </xf>
    <xf numFmtId="0" fontId="22" fillId="0" borderId="0">
      <alignment vertical="center"/>
    </xf>
    <xf numFmtId="0" fontId="13" fillId="0" borderId="0">
      <alignment vertical="center"/>
    </xf>
    <xf numFmtId="0" fontId="24" fillId="23" borderId="0" applyNumberFormat="0" applyBorder="0" applyAlignment="0" applyProtection="0">
      <alignment vertical="center"/>
    </xf>
    <xf numFmtId="0" fontId="41" fillId="0" borderId="12" applyNumberFormat="0" applyFill="0" applyAlignment="0" applyProtection="0">
      <alignment vertical="center"/>
    </xf>
    <xf numFmtId="0" fontId="41" fillId="0" borderId="12" applyNumberFormat="0" applyFill="0" applyAlignment="0" applyProtection="0">
      <alignment vertical="center"/>
    </xf>
    <xf numFmtId="0" fontId="24" fillId="8" borderId="0" applyNumberFormat="0" applyBorder="0" applyAlignment="0" applyProtection="0">
      <alignment vertical="center"/>
    </xf>
    <xf numFmtId="0" fontId="48" fillId="0" borderId="0" applyNumberFormat="0" applyFill="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65" fillId="43" borderId="22" applyNumberFormat="0" applyAlignment="0" applyProtection="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48" fillId="0" borderId="0" applyNumberFormat="0" applyFill="0" applyBorder="0" applyAlignment="0" applyProtection="0">
      <alignment vertical="center"/>
    </xf>
    <xf numFmtId="0" fontId="13" fillId="0" borderId="0">
      <alignment vertical="center"/>
    </xf>
    <xf numFmtId="0" fontId="13" fillId="0" borderId="0">
      <alignment vertical="center"/>
    </xf>
    <xf numFmtId="0" fontId="24" fillId="23" borderId="0" applyNumberFormat="0" applyBorder="0" applyAlignment="0" applyProtection="0">
      <alignment vertical="center"/>
    </xf>
    <xf numFmtId="0" fontId="55" fillId="0" borderId="23" applyNumberFormat="0" applyFill="0" applyAlignment="0" applyProtection="0">
      <alignment vertical="center"/>
    </xf>
    <xf numFmtId="0" fontId="55" fillId="0" borderId="23" applyNumberFormat="0" applyFill="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24" fillId="23" borderId="0" applyNumberFormat="0" applyBorder="0" applyAlignment="0" applyProtection="0">
      <alignment vertical="center"/>
    </xf>
    <xf numFmtId="0" fontId="24" fillId="23" borderId="0" applyNumberFormat="0" applyBorder="0" applyAlignment="0" applyProtection="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48" fillId="0" borderId="0" applyNumberFormat="0" applyFill="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13" fillId="0" borderId="0">
      <alignment vertical="center"/>
    </xf>
    <xf numFmtId="0" fontId="26" fillId="0" borderId="0" applyNumberFormat="0" applyFill="0" applyBorder="0" applyAlignment="0" applyProtection="0">
      <alignment vertical="center"/>
    </xf>
    <xf numFmtId="0" fontId="24" fillId="23" borderId="0" applyNumberFormat="0" applyBorder="0" applyAlignment="0" applyProtection="0">
      <alignment vertical="center"/>
    </xf>
    <xf numFmtId="0" fontId="24" fillId="5" borderId="0" applyNumberFormat="0" applyBorder="0" applyAlignment="0" applyProtection="0">
      <alignment vertical="center"/>
    </xf>
    <xf numFmtId="0" fontId="24" fillId="23" borderId="0" applyNumberFormat="0" applyBorder="0" applyAlignment="0" applyProtection="0">
      <alignment vertical="center"/>
    </xf>
    <xf numFmtId="0" fontId="24" fillId="5" borderId="0" applyNumberFormat="0" applyBorder="0" applyAlignment="0" applyProtection="0">
      <alignment vertical="center"/>
    </xf>
    <xf numFmtId="0" fontId="49" fillId="0" borderId="0" applyNumberFormat="0" applyFill="0" applyBorder="0" applyAlignment="0" applyProtection="0">
      <alignment vertical="center"/>
    </xf>
    <xf numFmtId="0" fontId="22" fillId="0" borderId="0">
      <alignment vertical="center"/>
    </xf>
    <xf numFmtId="0" fontId="24" fillId="23"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24" fillId="5" borderId="0" applyNumberFormat="0" applyBorder="0" applyAlignment="0" applyProtection="0">
      <alignment vertical="center"/>
    </xf>
    <xf numFmtId="0" fontId="26" fillId="0" borderId="0" applyNumberFormat="0" applyFill="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24" fillId="5" borderId="0" applyNumberFormat="0" applyBorder="0" applyAlignment="0" applyProtection="0">
      <alignment vertical="center"/>
    </xf>
    <xf numFmtId="0" fontId="26" fillId="0" borderId="0" applyNumberFormat="0" applyFill="0" applyBorder="0" applyAlignment="0" applyProtection="0">
      <alignment vertical="center"/>
    </xf>
    <xf numFmtId="0" fontId="28" fillId="4" borderId="0" applyNumberFormat="0" applyBorder="0" applyAlignment="0" applyProtection="0">
      <alignment vertical="center"/>
    </xf>
    <xf numFmtId="0" fontId="24" fillId="5" borderId="0" applyNumberFormat="0" applyBorder="0" applyAlignment="0" applyProtection="0">
      <alignment vertical="center"/>
    </xf>
    <xf numFmtId="0" fontId="24" fillId="23" borderId="0" applyNumberFormat="0" applyBorder="0" applyAlignment="0" applyProtection="0">
      <alignment vertical="center"/>
    </xf>
    <xf numFmtId="0" fontId="24" fillId="0" borderId="0">
      <alignment vertical="center"/>
    </xf>
    <xf numFmtId="0" fontId="22" fillId="0" borderId="0">
      <alignment vertical="center"/>
    </xf>
    <xf numFmtId="0" fontId="24" fillId="23"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4" fillId="23"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4" fillId="23" borderId="0" applyNumberFormat="0" applyBorder="0" applyAlignment="0" applyProtection="0">
      <alignment vertical="center"/>
    </xf>
    <xf numFmtId="0" fontId="13" fillId="0" borderId="0">
      <alignment vertical="center"/>
    </xf>
    <xf numFmtId="0" fontId="47" fillId="0" borderId="11" applyNumberFormat="0" applyFill="0" applyAlignment="0" applyProtection="0">
      <alignment vertical="center"/>
    </xf>
    <xf numFmtId="0" fontId="24" fillId="8"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4" fillId="23"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4" fillId="23" borderId="0" applyNumberFormat="0" applyBorder="0" applyAlignment="0" applyProtection="0">
      <alignment vertical="center"/>
    </xf>
    <xf numFmtId="0" fontId="22" fillId="0" borderId="0">
      <alignment vertical="center"/>
    </xf>
    <xf numFmtId="0" fontId="13" fillId="0" borderId="0">
      <alignment vertical="center"/>
    </xf>
    <xf numFmtId="0" fontId="24" fillId="23"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4" fillId="23"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24" fillId="23" borderId="0" applyNumberFormat="0" applyBorder="0" applyAlignment="0" applyProtection="0">
      <alignment vertical="center"/>
    </xf>
    <xf numFmtId="0" fontId="24" fillId="8" borderId="0" applyNumberFormat="0" applyBorder="0" applyAlignment="0" applyProtection="0">
      <alignment vertical="center"/>
    </xf>
    <xf numFmtId="0" fontId="28" fillId="4" borderId="0" applyNumberFormat="0" applyBorder="0" applyAlignment="0" applyProtection="0">
      <alignment vertical="center"/>
    </xf>
    <xf numFmtId="0" fontId="24" fillId="5" borderId="0" applyNumberFormat="0" applyBorder="0" applyAlignment="0" applyProtection="0">
      <alignment vertical="center"/>
    </xf>
    <xf numFmtId="0" fontId="24" fillId="23" borderId="0" applyNumberFormat="0" applyBorder="0" applyAlignment="0" applyProtection="0">
      <alignment vertical="center"/>
    </xf>
    <xf numFmtId="0" fontId="24" fillId="5" borderId="0" applyNumberFormat="0" applyBorder="0" applyAlignment="0" applyProtection="0">
      <alignment vertical="center"/>
    </xf>
    <xf numFmtId="0" fontId="24" fillId="23"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4" fillId="23" borderId="0" applyNumberFormat="0" applyBorder="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24" fillId="23" borderId="0" applyNumberFormat="0" applyBorder="0" applyAlignment="0" applyProtection="0">
      <alignment vertical="center"/>
    </xf>
    <xf numFmtId="0" fontId="13" fillId="0" borderId="0">
      <alignment vertical="center"/>
    </xf>
    <xf numFmtId="0" fontId="13" fillId="0" borderId="0">
      <alignment vertical="center"/>
    </xf>
    <xf numFmtId="0" fontId="24" fillId="23"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48" fillId="0" borderId="0" applyNumberFormat="0" applyFill="0" applyBorder="0" applyAlignment="0" applyProtection="0">
      <alignment vertical="center"/>
    </xf>
    <xf numFmtId="0" fontId="24" fillId="23" borderId="0" applyNumberFormat="0" applyBorder="0" applyAlignment="0" applyProtection="0">
      <alignment vertical="center"/>
    </xf>
    <xf numFmtId="0" fontId="48" fillId="0" borderId="0" applyNumberFormat="0" applyFill="0" applyBorder="0" applyAlignment="0" applyProtection="0">
      <alignment vertical="center"/>
    </xf>
    <xf numFmtId="0" fontId="22" fillId="0" borderId="0">
      <alignment vertical="center"/>
    </xf>
    <xf numFmtId="0" fontId="24" fillId="23"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24" fillId="8" borderId="0" applyNumberFormat="0" applyBorder="0" applyAlignment="0" applyProtection="0">
      <alignment vertical="center"/>
    </xf>
    <xf numFmtId="0" fontId="22" fillId="0" borderId="0">
      <alignment vertical="center"/>
    </xf>
    <xf numFmtId="0" fontId="24" fillId="23"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4" fillId="23"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4" fillId="23" borderId="0" applyNumberFormat="0" applyBorder="0" applyAlignment="0" applyProtection="0">
      <alignment vertical="center"/>
    </xf>
    <xf numFmtId="0" fontId="13" fillId="0" borderId="0">
      <alignment vertical="center"/>
    </xf>
    <xf numFmtId="0" fontId="22" fillId="0" borderId="0">
      <alignment vertical="center"/>
    </xf>
    <xf numFmtId="0" fontId="24" fillId="23"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4" fillId="23"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4" fillId="23" borderId="0" applyNumberFormat="0" applyBorder="0" applyAlignment="0" applyProtection="0">
      <alignment vertical="center"/>
    </xf>
    <xf numFmtId="0" fontId="13" fillId="0" borderId="0">
      <alignment vertical="center"/>
    </xf>
    <xf numFmtId="0" fontId="22" fillId="0" borderId="0">
      <alignment vertical="center"/>
    </xf>
    <xf numFmtId="0" fontId="23" fillId="51" borderId="0" applyNumberFormat="0" applyBorder="0" applyAlignment="0" applyProtection="0">
      <alignment vertical="center"/>
    </xf>
    <xf numFmtId="0" fontId="22" fillId="0" borderId="0">
      <alignment vertical="center"/>
    </xf>
    <xf numFmtId="0" fontId="24" fillId="23" borderId="0" applyNumberFormat="0" applyBorder="0" applyAlignment="0" applyProtection="0">
      <alignment vertical="center"/>
    </xf>
    <xf numFmtId="0" fontId="13" fillId="0" borderId="0">
      <alignment vertical="center"/>
    </xf>
    <xf numFmtId="0" fontId="22" fillId="0" borderId="0">
      <alignment vertical="center"/>
    </xf>
    <xf numFmtId="0" fontId="24" fillId="23" borderId="0" applyNumberFormat="0" applyBorder="0" applyAlignment="0" applyProtection="0">
      <alignment vertical="center"/>
    </xf>
    <xf numFmtId="0" fontId="22" fillId="0" borderId="0">
      <alignment vertical="center"/>
    </xf>
    <xf numFmtId="0" fontId="22" fillId="0" borderId="0">
      <alignment vertical="center"/>
    </xf>
    <xf numFmtId="0" fontId="24" fillId="23" borderId="0" applyNumberFormat="0" applyBorder="0" applyAlignment="0" applyProtection="0">
      <alignment vertical="center"/>
    </xf>
    <xf numFmtId="0" fontId="22" fillId="0" borderId="0">
      <alignment vertical="center"/>
    </xf>
    <xf numFmtId="0" fontId="13" fillId="0" borderId="0">
      <alignment vertical="center"/>
    </xf>
    <xf numFmtId="0" fontId="24" fillId="23" borderId="0" applyNumberFormat="0" applyBorder="0" applyAlignment="0" applyProtection="0">
      <alignment vertical="center"/>
    </xf>
    <xf numFmtId="0" fontId="22" fillId="0" borderId="0">
      <alignment vertical="center"/>
    </xf>
    <xf numFmtId="0" fontId="13" fillId="0" borderId="0">
      <alignment vertical="center"/>
    </xf>
    <xf numFmtId="0" fontId="24" fillId="23" borderId="0" applyNumberFormat="0" applyBorder="0" applyAlignment="0" applyProtection="0">
      <alignment vertical="center"/>
    </xf>
    <xf numFmtId="0" fontId="22" fillId="0" borderId="0">
      <alignment vertical="center"/>
    </xf>
    <xf numFmtId="0" fontId="22" fillId="0" borderId="0">
      <alignment vertical="center"/>
    </xf>
    <xf numFmtId="0" fontId="24" fillId="8" borderId="0" applyNumberFormat="0" applyBorder="0" applyAlignment="0" applyProtection="0">
      <alignment vertical="center"/>
    </xf>
    <xf numFmtId="0" fontId="22" fillId="0" borderId="0">
      <alignment vertical="center"/>
    </xf>
    <xf numFmtId="0" fontId="24" fillId="5"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13" fillId="0" borderId="0">
      <alignment vertical="center"/>
    </xf>
    <xf numFmtId="0" fontId="22" fillId="0" borderId="0">
      <alignment vertical="center"/>
    </xf>
    <xf numFmtId="0" fontId="29" fillId="18" borderId="0" applyNumberFormat="0" applyBorder="0" applyAlignment="0" applyProtection="0">
      <alignment vertical="center"/>
    </xf>
    <xf numFmtId="0" fontId="24" fillId="5" borderId="0" applyNumberFormat="0" applyBorder="0" applyAlignment="0" applyProtection="0">
      <alignment vertical="center"/>
    </xf>
    <xf numFmtId="0" fontId="22" fillId="0" borderId="0">
      <alignment vertical="center"/>
    </xf>
    <xf numFmtId="0" fontId="13" fillId="0" borderId="0">
      <alignment vertical="center"/>
    </xf>
    <xf numFmtId="0" fontId="24" fillId="23" borderId="0" applyNumberFormat="0" applyBorder="0" applyAlignment="0" applyProtection="0">
      <alignment vertical="center"/>
    </xf>
    <xf numFmtId="0" fontId="22" fillId="0" borderId="0">
      <alignment vertical="center"/>
    </xf>
    <xf numFmtId="0" fontId="24" fillId="5"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22" fillId="0" borderId="0">
      <alignment vertical="center"/>
    </xf>
    <xf numFmtId="0" fontId="23" fillId="3" borderId="0" applyNumberFormat="0" applyBorder="0" applyAlignment="0" applyProtection="0">
      <alignment vertical="center"/>
    </xf>
    <xf numFmtId="0" fontId="13" fillId="0" borderId="0">
      <alignment vertical="center"/>
    </xf>
    <xf numFmtId="0" fontId="22" fillId="0" borderId="0">
      <alignment vertical="center"/>
    </xf>
    <xf numFmtId="0" fontId="24" fillId="23" borderId="0" applyNumberFormat="0" applyBorder="0" applyAlignment="0" applyProtection="0">
      <alignment vertical="center"/>
    </xf>
    <xf numFmtId="0" fontId="23" fillId="3" borderId="0" applyNumberFormat="0" applyBorder="0" applyAlignment="0" applyProtection="0">
      <alignment vertical="center"/>
    </xf>
    <xf numFmtId="0" fontId="13" fillId="0" borderId="0">
      <alignment vertical="center"/>
    </xf>
    <xf numFmtId="0" fontId="22" fillId="0" borderId="0">
      <alignment vertical="center"/>
    </xf>
    <xf numFmtId="0" fontId="24" fillId="23" borderId="0" applyNumberFormat="0" applyBorder="0" applyAlignment="0" applyProtection="0">
      <alignment vertical="center"/>
    </xf>
    <xf numFmtId="0" fontId="24" fillId="23" borderId="0" applyNumberFormat="0" applyBorder="0" applyAlignment="0" applyProtection="0">
      <alignment vertical="center"/>
    </xf>
    <xf numFmtId="0" fontId="13" fillId="0" borderId="0">
      <alignment vertical="center"/>
    </xf>
    <xf numFmtId="0" fontId="22" fillId="0" borderId="0">
      <alignment vertical="center"/>
    </xf>
    <xf numFmtId="0" fontId="24" fillId="23" borderId="0" applyNumberFormat="0" applyBorder="0" applyAlignment="0" applyProtection="0">
      <alignment vertical="center"/>
    </xf>
    <xf numFmtId="0" fontId="22" fillId="0" borderId="0">
      <alignment vertical="center"/>
    </xf>
    <xf numFmtId="0" fontId="24" fillId="23"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24" fillId="23" borderId="0" applyNumberFormat="0" applyBorder="0" applyAlignment="0" applyProtection="0">
      <alignment vertical="center"/>
    </xf>
    <xf numFmtId="0" fontId="13" fillId="0" borderId="0">
      <alignment vertical="center"/>
    </xf>
    <xf numFmtId="0" fontId="13" fillId="0" borderId="0">
      <alignment vertical="center"/>
    </xf>
    <xf numFmtId="0" fontId="24" fillId="23"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22" fillId="0" borderId="0">
      <alignment vertical="center"/>
    </xf>
    <xf numFmtId="0" fontId="23" fillId="12"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60" fillId="0" borderId="10" applyNumberFormat="0" applyFill="0" applyAlignment="0" applyProtection="0">
      <alignment vertical="center"/>
    </xf>
    <xf numFmtId="0" fontId="22" fillId="0" borderId="0">
      <alignment vertical="center"/>
    </xf>
    <xf numFmtId="0" fontId="23" fillId="12" borderId="0" applyNumberFormat="0" applyBorder="0" applyAlignment="0" applyProtection="0">
      <alignment vertical="center"/>
    </xf>
    <xf numFmtId="0" fontId="22" fillId="0" borderId="0">
      <alignment vertical="center"/>
    </xf>
    <xf numFmtId="0" fontId="13" fillId="0" borderId="0">
      <alignment vertical="center"/>
    </xf>
    <xf numFmtId="0" fontId="24" fillId="23" borderId="0" applyNumberFormat="0" applyBorder="0" applyAlignment="0" applyProtection="0">
      <alignment vertical="center"/>
    </xf>
    <xf numFmtId="0" fontId="13" fillId="0" borderId="0">
      <alignment vertical="center"/>
    </xf>
    <xf numFmtId="0" fontId="13" fillId="0" borderId="0">
      <alignment vertical="center"/>
    </xf>
    <xf numFmtId="0" fontId="24" fillId="23"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4" fillId="23" borderId="0" applyNumberFormat="0" applyBorder="0" applyAlignment="0" applyProtection="0">
      <alignment vertical="center"/>
    </xf>
    <xf numFmtId="0" fontId="60" fillId="0" borderId="26" applyNumberFormat="0" applyFill="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4" fillId="23" borderId="0" applyNumberFormat="0" applyBorder="0" applyAlignment="0" applyProtection="0">
      <alignment vertical="center"/>
    </xf>
    <xf numFmtId="0" fontId="13" fillId="0" borderId="0">
      <alignment vertical="center"/>
    </xf>
    <xf numFmtId="0" fontId="23" fillId="3" borderId="0" applyNumberFormat="0" applyBorder="0" applyAlignment="0" applyProtection="0">
      <alignment vertical="center"/>
    </xf>
    <xf numFmtId="0" fontId="13" fillId="0" borderId="0">
      <alignment vertical="center"/>
    </xf>
    <xf numFmtId="0" fontId="13" fillId="0" borderId="0">
      <alignment vertical="center"/>
    </xf>
    <xf numFmtId="0" fontId="24" fillId="23"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4" fillId="23" borderId="0" applyNumberFormat="0" applyBorder="0" applyAlignment="0" applyProtection="0">
      <alignment vertical="center"/>
    </xf>
    <xf numFmtId="0" fontId="29" fillId="10"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22" fillId="0" borderId="0">
      <alignment vertical="center"/>
    </xf>
    <xf numFmtId="0" fontId="29" fillId="10" borderId="0" applyNumberFormat="0" applyBorder="0" applyAlignment="0" applyProtection="0">
      <alignment vertical="center"/>
    </xf>
    <xf numFmtId="0" fontId="24" fillId="5" borderId="0" applyNumberFormat="0" applyBorder="0" applyAlignment="0" applyProtection="0">
      <alignment vertical="center"/>
    </xf>
    <xf numFmtId="0" fontId="24" fillId="23" borderId="0" applyNumberFormat="0" applyBorder="0" applyAlignment="0" applyProtection="0">
      <alignment vertical="center"/>
    </xf>
    <xf numFmtId="0" fontId="22" fillId="0" borderId="0">
      <alignment vertical="center"/>
    </xf>
    <xf numFmtId="0" fontId="23" fillId="9" borderId="0" applyNumberFormat="0" applyBorder="0" applyAlignment="0" applyProtection="0">
      <alignment vertical="center"/>
    </xf>
    <xf numFmtId="0" fontId="22" fillId="0" borderId="0">
      <alignment vertical="center"/>
    </xf>
    <xf numFmtId="0" fontId="22" fillId="0" borderId="0">
      <alignment vertical="center"/>
    </xf>
    <xf numFmtId="0" fontId="24" fillId="23" borderId="0" applyNumberFormat="0" applyBorder="0" applyAlignment="0" applyProtection="0">
      <alignment vertical="center"/>
    </xf>
    <xf numFmtId="0" fontId="13" fillId="0" borderId="0">
      <alignment vertical="center"/>
    </xf>
    <xf numFmtId="0" fontId="26" fillId="0" borderId="0" applyNumberFormat="0" applyFill="0" applyBorder="0" applyAlignment="0" applyProtection="0">
      <alignment vertical="center"/>
    </xf>
    <xf numFmtId="0" fontId="23" fillId="3" borderId="0" applyNumberFormat="0" applyBorder="0" applyAlignment="0" applyProtection="0">
      <alignment vertical="center"/>
    </xf>
    <xf numFmtId="0" fontId="24" fillId="23"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6" fillId="0" borderId="0" applyNumberFormat="0" applyFill="0" applyBorder="0" applyAlignment="0" applyProtection="0">
      <alignment vertical="center"/>
    </xf>
    <xf numFmtId="0" fontId="23" fillId="3"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4" fillId="23" borderId="0" applyNumberFormat="0" applyBorder="0" applyAlignment="0" applyProtection="0">
      <alignment vertical="center"/>
    </xf>
    <xf numFmtId="0" fontId="13" fillId="0" borderId="0">
      <alignment vertical="center"/>
    </xf>
    <xf numFmtId="0" fontId="23" fillId="3"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4" fillId="23" borderId="0" applyNumberFormat="0" applyBorder="0" applyAlignment="0" applyProtection="0">
      <alignment vertical="center"/>
    </xf>
    <xf numFmtId="0" fontId="13" fillId="0" borderId="0">
      <alignment vertical="center"/>
    </xf>
    <xf numFmtId="0" fontId="13" fillId="0" borderId="0">
      <alignment vertical="center"/>
    </xf>
    <xf numFmtId="0" fontId="23" fillId="3"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23" fillId="12" borderId="0" applyNumberFormat="0" applyBorder="0" applyAlignment="0" applyProtection="0">
      <alignment vertical="center"/>
    </xf>
    <xf numFmtId="0" fontId="48" fillId="0" borderId="0" applyNumberFormat="0" applyFill="0" applyBorder="0" applyAlignment="0" applyProtection="0">
      <alignment vertical="center"/>
    </xf>
    <xf numFmtId="0" fontId="23" fillId="3" borderId="0" applyNumberFormat="0" applyBorder="0" applyAlignment="0" applyProtection="0">
      <alignment vertical="center"/>
    </xf>
    <xf numFmtId="0" fontId="26" fillId="0" borderId="0" applyNumberFormat="0" applyFill="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40" fillId="0" borderId="21" applyNumberFormat="0" applyFill="0" applyAlignment="0" applyProtection="0">
      <alignment vertical="center"/>
    </xf>
    <xf numFmtId="0" fontId="22" fillId="0" borderId="0">
      <alignment vertical="center"/>
    </xf>
    <xf numFmtId="0" fontId="13" fillId="0" borderId="0">
      <alignment vertical="center"/>
    </xf>
    <xf numFmtId="0" fontId="24" fillId="23" borderId="0" applyNumberFormat="0" applyBorder="0" applyAlignment="0" applyProtection="0">
      <alignment vertical="center"/>
    </xf>
    <xf numFmtId="0" fontId="24" fillId="3" borderId="0" applyNumberFormat="0" applyBorder="0" applyAlignment="0" applyProtection="0">
      <alignment vertical="center"/>
    </xf>
    <xf numFmtId="0" fontId="22" fillId="0" borderId="0">
      <alignment vertical="center"/>
    </xf>
    <xf numFmtId="0" fontId="29" fillId="16" borderId="0" applyNumberFormat="0" applyBorder="0" applyAlignment="0" applyProtection="0">
      <alignment vertical="center"/>
    </xf>
    <xf numFmtId="0" fontId="13" fillId="0" borderId="0">
      <alignment vertical="center"/>
    </xf>
    <xf numFmtId="0" fontId="26" fillId="0" borderId="0" applyNumberFormat="0" applyFill="0" applyBorder="0" applyAlignment="0" applyProtection="0">
      <alignment vertical="center"/>
    </xf>
    <xf numFmtId="0" fontId="23" fillId="3"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4" fillId="23" borderId="0" applyNumberFormat="0" applyBorder="0" applyAlignment="0" applyProtection="0">
      <alignment vertical="center"/>
    </xf>
    <xf numFmtId="0" fontId="24" fillId="3" borderId="0" applyNumberFormat="0" applyBorder="0" applyAlignment="0" applyProtection="0">
      <alignment vertical="center"/>
    </xf>
    <xf numFmtId="0" fontId="29" fillId="16" borderId="0" applyNumberFormat="0" applyBorder="0" applyAlignment="0" applyProtection="0">
      <alignment vertical="center"/>
    </xf>
    <xf numFmtId="0" fontId="13" fillId="0" borderId="0">
      <alignment vertical="center"/>
    </xf>
    <xf numFmtId="0" fontId="26" fillId="0" borderId="0" applyNumberFormat="0" applyFill="0" applyBorder="0" applyAlignment="0" applyProtection="0">
      <alignment vertical="center"/>
    </xf>
    <xf numFmtId="0" fontId="23" fillId="3" borderId="0" applyNumberFormat="0" applyBorder="0" applyAlignment="0" applyProtection="0">
      <alignment vertical="center"/>
    </xf>
    <xf numFmtId="0" fontId="13" fillId="0" borderId="0">
      <alignment vertical="center"/>
    </xf>
    <xf numFmtId="0" fontId="22" fillId="0" borderId="0">
      <alignment vertical="center"/>
    </xf>
    <xf numFmtId="0" fontId="24" fillId="23" borderId="0" applyNumberFormat="0" applyBorder="0" applyAlignment="0" applyProtection="0">
      <alignment vertical="center"/>
    </xf>
    <xf numFmtId="0" fontId="26" fillId="0" borderId="0" applyNumberFormat="0" applyFill="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24" fillId="23" borderId="0" applyNumberFormat="0" applyBorder="0" applyAlignment="0" applyProtection="0">
      <alignment vertical="center"/>
    </xf>
    <xf numFmtId="0" fontId="24" fillId="3" borderId="0" applyNumberFormat="0" applyBorder="0" applyAlignment="0" applyProtection="0">
      <alignment vertical="center"/>
    </xf>
    <xf numFmtId="0" fontId="23" fillId="9" borderId="0" applyNumberFormat="0" applyBorder="0" applyAlignment="0" applyProtection="0">
      <alignment vertical="center"/>
    </xf>
    <xf numFmtId="0" fontId="13" fillId="0" borderId="0">
      <alignment vertical="center"/>
    </xf>
    <xf numFmtId="0" fontId="26" fillId="0" borderId="0" applyNumberFormat="0" applyFill="0" applyBorder="0" applyAlignment="0" applyProtection="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24" fillId="23" borderId="0" applyNumberFormat="0" applyBorder="0" applyAlignment="0" applyProtection="0">
      <alignment vertical="center"/>
    </xf>
    <xf numFmtId="0" fontId="23" fillId="9" borderId="0" applyNumberFormat="0" applyBorder="0" applyAlignment="0" applyProtection="0">
      <alignment vertical="center"/>
    </xf>
    <xf numFmtId="0" fontId="13" fillId="0" borderId="0">
      <alignment vertical="center"/>
    </xf>
    <xf numFmtId="0" fontId="26" fillId="0" borderId="0" applyNumberFormat="0" applyFill="0" applyBorder="0" applyAlignment="0" applyProtection="0">
      <alignment vertical="center"/>
    </xf>
    <xf numFmtId="0" fontId="22" fillId="0" borderId="0">
      <alignment vertical="center"/>
    </xf>
    <xf numFmtId="0" fontId="24" fillId="23" borderId="0" applyNumberFormat="0" applyBorder="0" applyAlignment="0" applyProtection="0">
      <alignment vertical="center"/>
    </xf>
    <xf numFmtId="0" fontId="48" fillId="0" borderId="18" applyNumberFormat="0" applyFill="0" applyAlignment="0" applyProtection="0">
      <alignment vertical="center"/>
    </xf>
    <xf numFmtId="0" fontId="26" fillId="0" borderId="0" applyNumberFormat="0" applyFill="0" applyBorder="0" applyAlignment="0" applyProtection="0">
      <alignment vertical="center"/>
    </xf>
    <xf numFmtId="0" fontId="23" fillId="19" borderId="0" applyNumberFormat="0" applyBorder="0" applyAlignment="0" applyProtection="0">
      <alignment vertical="center"/>
    </xf>
    <xf numFmtId="0" fontId="13" fillId="0" borderId="0">
      <alignment vertical="center"/>
    </xf>
    <xf numFmtId="0" fontId="22" fillId="0" borderId="0">
      <alignment vertical="center"/>
    </xf>
    <xf numFmtId="0" fontId="24" fillId="23" borderId="0" applyNumberFormat="0" applyBorder="0" applyAlignment="0" applyProtection="0">
      <alignment vertical="center"/>
    </xf>
    <xf numFmtId="0" fontId="13" fillId="0" borderId="0">
      <alignment vertical="center"/>
    </xf>
    <xf numFmtId="0" fontId="22" fillId="0" borderId="0">
      <alignment vertical="center"/>
    </xf>
    <xf numFmtId="0" fontId="24" fillId="23" borderId="0" applyNumberFormat="0" applyBorder="0" applyAlignment="0" applyProtection="0">
      <alignment vertical="center"/>
    </xf>
    <xf numFmtId="0" fontId="23" fillId="19" borderId="0" applyNumberFormat="0" applyBorder="0" applyAlignment="0" applyProtection="0">
      <alignment vertical="center"/>
    </xf>
    <xf numFmtId="0" fontId="13" fillId="0" borderId="0">
      <alignment vertical="center"/>
    </xf>
    <xf numFmtId="0" fontId="47" fillId="0" borderId="11" applyNumberFormat="0" applyFill="0" applyAlignment="0" applyProtection="0">
      <alignment vertical="center"/>
    </xf>
    <xf numFmtId="0" fontId="26" fillId="0" borderId="0" applyNumberFormat="0" applyFill="0" applyBorder="0" applyAlignment="0" applyProtection="0">
      <alignment vertical="center"/>
    </xf>
    <xf numFmtId="0" fontId="22" fillId="0" borderId="0">
      <alignment vertical="center"/>
    </xf>
    <xf numFmtId="0" fontId="24" fillId="28"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4" fillId="23" borderId="0" applyNumberFormat="0" applyBorder="0" applyAlignment="0" applyProtection="0">
      <alignment vertical="center"/>
    </xf>
    <xf numFmtId="0" fontId="47" fillId="0" borderId="11" applyNumberFormat="0" applyFill="0" applyAlignment="0" applyProtection="0">
      <alignment vertical="center"/>
    </xf>
    <xf numFmtId="0" fontId="26" fillId="0" borderId="0" applyNumberFormat="0" applyFill="0" applyBorder="0" applyAlignment="0" applyProtection="0">
      <alignment vertical="center"/>
    </xf>
    <xf numFmtId="0" fontId="23" fillId="19" borderId="0" applyNumberFormat="0" applyBorder="0" applyAlignment="0" applyProtection="0">
      <alignment vertical="center"/>
    </xf>
    <xf numFmtId="0" fontId="22" fillId="0" borderId="0">
      <alignment vertical="center"/>
    </xf>
    <xf numFmtId="0" fontId="22" fillId="0" borderId="0">
      <alignment vertical="center"/>
    </xf>
    <xf numFmtId="0" fontId="24" fillId="23" borderId="0" applyNumberFormat="0" applyBorder="0" applyAlignment="0" applyProtection="0">
      <alignment vertical="center"/>
    </xf>
    <xf numFmtId="0" fontId="24" fillId="23"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24" fillId="23" borderId="0" applyNumberFormat="0" applyBorder="0" applyAlignment="0" applyProtection="0">
      <alignment vertical="center"/>
    </xf>
    <xf numFmtId="0" fontId="28" fillId="4" borderId="0" applyNumberFormat="0" applyBorder="0" applyAlignment="0" applyProtection="0">
      <alignment vertical="center"/>
    </xf>
    <xf numFmtId="0" fontId="24" fillId="23" borderId="0" applyNumberFormat="0" applyBorder="0" applyAlignment="0" applyProtection="0">
      <alignment vertical="center"/>
    </xf>
    <xf numFmtId="0" fontId="28" fillId="4" borderId="0" applyNumberFormat="0" applyBorder="0" applyAlignment="0" applyProtection="0">
      <alignment vertical="center"/>
    </xf>
    <xf numFmtId="0" fontId="24" fillId="23" borderId="0" applyNumberFormat="0" applyBorder="0" applyAlignment="0" applyProtection="0">
      <alignment vertical="center"/>
    </xf>
    <xf numFmtId="0" fontId="24" fillId="23" borderId="0" applyNumberFormat="0" applyBorder="0" applyAlignment="0" applyProtection="0">
      <alignment vertical="center"/>
    </xf>
    <xf numFmtId="0" fontId="28" fillId="4" borderId="0" applyNumberFormat="0" applyBorder="0" applyAlignment="0" applyProtection="0">
      <alignment vertical="center"/>
    </xf>
    <xf numFmtId="0" fontId="24" fillId="23"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4" fillId="23" borderId="0" applyNumberFormat="0" applyBorder="0" applyAlignment="0" applyProtection="0">
      <alignment vertical="center"/>
    </xf>
    <xf numFmtId="0" fontId="28" fillId="4" borderId="0" applyNumberFormat="0" applyBorder="0" applyAlignment="0" applyProtection="0">
      <alignment vertical="center"/>
    </xf>
    <xf numFmtId="0" fontId="24" fillId="23" borderId="0" applyNumberFormat="0" applyBorder="0" applyAlignment="0" applyProtection="0">
      <alignment vertical="center"/>
    </xf>
    <xf numFmtId="0" fontId="24" fillId="5"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4" fillId="23" borderId="0" applyNumberFormat="0" applyBorder="0" applyAlignment="0" applyProtection="0">
      <alignment vertical="center"/>
    </xf>
    <xf numFmtId="0" fontId="24" fillId="28"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13" fillId="0" borderId="0">
      <alignment vertical="center"/>
    </xf>
    <xf numFmtId="0" fontId="23" fillId="5" borderId="0" applyNumberFormat="0" applyBorder="0" applyAlignment="0" applyProtection="0">
      <alignment vertical="center"/>
    </xf>
    <xf numFmtId="0" fontId="24" fillId="23" borderId="0" applyNumberFormat="0" applyBorder="0" applyAlignment="0" applyProtection="0">
      <alignment vertical="center"/>
    </xf>
    <xf numFmtId="0" fontId="24" fillId="16" borderId="0" applyNumberFormat="0" applyBorder="0" applyAlignment="0" applyProtection="0">
      <alignment vertical="center"/>
    </xf>
    <xf numFmtId="0" fontId="13" fillId="0" borderId="0">
      <alignment vertical="center"/>
    </xf>
    <xf numFmtId="0" fontId="22" fillId="0" borderId="0">
      <alignment vertical="center"/>
    </xf>
    <xf numFmtId="0" fontId="24" fillId="23" borderId="0" applyNumberFormat="0" applyBorder="0" applyAlignment="0" applyProtection="0">
      <alignment vertical="center"/>
    </xf>
    <xf numFmtId="0" fontId="24" fillId="23" borderId="0" applyNumberFormat="0" applyBorder="0" applyAlignment="0" applyProtection="0">
      <alignment vertical="center"/>
    </xf>
    <xf numFmtId="0" fontId="13" fillId="0" borderId="0">
      <alignment vertical="center"/>
    </xf>
    <xf numFmtId="0" fontId="24" fillId="28"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4" fillId="23"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13" fillId="0" borderId="0">
      <alignment vertical="center"/>
    </xf>
    <xf numFmtId="0" fontId="22" fillId="0" borderId="0">
      <alignment vertical="center"/>
    </xf>
    <xf numFmtId="0" fontId="24" fillId="23" borderId="0" applyNumberFormat="0" applyBorder="0" applyAlignment="0" applyProtection="0">
      <alignment vertical="center"/>
    </xf>
    <xf numFmtId="0" fontId="23" fillId="3" borderId="0" applyNumberFormat="0" applyBorder="0" applyAlignment="0" applyProtection="0">
      <alignment vertical="center"/>
    </xf>
    <xf numFmtId="0" fontId="13" fillId="0" borderId="0">
      <alignment vertical="center"/>
    </xf>
    <xf numFmtId="0" fontId="24" fillId="28" borderId="0" applyNumberFormat="0" applyBorder="0" applyAlignment="0" applyProtection="0">
      <alignment vertical="center"/>
    </xf>
    <xf numFmtId="0" fontId="13" fillId="0" borderId="0">
      <alignment vertical="center"/>
    </xf>
    <xf numFmtId="0" fontId="13" fillId="0" borderId="0">
      <alignment vertical="center"/>
    </xf>
    <xf numFmtId="0" fontId="24" fillId="23" borderId="0" applyNumberFormat="0" applyBorder="0" applyAlignment="0" applyProtection="0">
      <alignment vertical="center"/>
    </xf>
    <xf numFmtId="0" fontId="24" fillId="28" borderId="0" applyNumberFormat="0" applyBorder="0" applyAlignment="0" applyProtection="0">
      <alignment vertical="center"/>
    </xf>
    <xf numFmtId="0" fontId="13" fillId="0" borderId="0">
      <alignment vertical="center"/>
    </xf>
    <xf numFmtId="0" fontId="13" fillId="0" borderId="0">
      <alignment vertical="center"/>
    </xf>
    <xf numFmtId="0" fontId="24" fillId="23"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13" fillId="0" borderId="0">
      <alignment vertical="center"/>
    </xf>
    <xf numFmtId="0" fontId="13" fillId="0" borderId="0">
      <alignment vertical="center"/>
    </xf>
    <xf numFmtId="0" fontId="24" fillId="23" borderId="0" applyNumberFormat="0" applyBorder="0" applyAlignment="0" applyProtection="0">
      <alignment vertical="center"/>
    </xf>
    <xf numFmtId="0" fontId="24" fillId="3" borderId="0" applyNumberFormat="0" applyBorder="0" applyAlignment="0" applyProtection="0">
      <alignment vertical="center"/>
    </xf>
    <xf numFmtId="0" fontId="24" fillId="23" borderId="0" applyNumberFormat="0" applyBorder="0" applyAlignment="0" applyProtection="0">
      <alignment vertical="center"/>
    </xf>
    <xf numFmtId="0" fontId="24" fillId="3"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13" fillId="0" borderId="0">
      <alignment vertical="center"/>
    </xf>
    <xf numFmtId="0" fontId="13" fillId="0" borderId="0">
      <alignment vertical="center"/>
    </xf>
    <xf numFmtId="0" fontId="24" fillId="3" borderId="0" applyNumberFormat="0" applyBorder="0" applyAlignment="0" applyProtection="0">
      <alignment vertical="center"/>
    </xf>
    <xf numFmtId="0" fontId="24" fillId="23" borderId="0" applyNumberFormat="0" applyBorder="0" applyAlignment="0" applyProtection="0">
      <alignment vertical="center"/>
    </xf>
    <xf numFmtId="0" fontId="24" fillId="3" borderId="0" applyNumberFormat="0" applyBorder="0" applyAlignment="0" applyProtection="0">
      <alignment vertical="center"/>
    </xf>
    <xf numFmtId="0" fontId="22" fillId="0" borderId="0">
      <alignment vertical="center"/>
    </xf>
    <xf numFmtId="0" fontId="13" fillId="0" borderId="0">
      <alignment vertical="center"/>
    </xf>
    <xf numFmtId="0" fontId="24" fillId="23"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28" fillId="4" borderId="0" applyNumberFormat="0" applyBorder="0" applyAlignment="0" applyProtection="0">
      <alignment vertical="center"/>
    </xf>
    <xf numFmtId="0" fontId="24" fillId="23" borderId="0" applyNumberFormat="0" applyBorder="0" applyAlignment="0" applyProtection="0">
      <alignment vertical="center"/>
    </xf>
    <xf numFmtId="0" fontId="24" fillId="3" borderId="0" applyNumberFormat="0" applyBorder="0" applyAlignment="0" applyProtection="0">
      <alignment vertical="center"/>
    </xf>
    <xf numFmtId="0" fontId="24" fillId="23" borderId="0" applyNumberFormat="0" applyBorder="0" applyAlignment="0" applyProtection="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24" fillId="23" borderId="0" applyNumberFormat="0" applyBorder="0" applyAlignment="0" applyProtection="0">
      <alignment vertical="center"/>
    </xf>
    <xf numFmtId="0" fontId="24" fillId="23" borderId="0" applyNumberFormat="0" applyBorder="0" applyAlignment="0" applyProtection="0">
      <alignment vertical="center"/>
    </xf>
    <xf numFmtId="0" fontId="24" fillId="23"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24" fillId="23" borderId="0" applyNumberFormat="0" applyBorder="0" applyAlignment="0" applyProtection="0">
      <alignment vertical="center"/>
    </xf>
    <xf numFmtId="0" fontId="24" fillId="23" borderId="0" applyNumberFormat="0" applyBorder="0" applyAlignment="0" applyProtection="0">
      <alignment vertical="center"/>
    </xf>
    <xf numFmtId="0" fontId="24" fillId="23" borderId="0" applyNumberFormat="0" applyBorder="0" applyAlignment="0" applyProtection="0">
      <alignment vertical="center"/>
    </xf>
    <xf numFmtId="0" fontId="13" fillId="0" borderId="0">
      <alignment vertical="center"/>
    </xf>
    <xf numFmtId="0" fontId="13" fillId="0" borderId="0">
      <alignment vertical="center"/>
    </xf>
    <xf numFmtId="0" fontId="24" fillId="23"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13" fillId="0" borderId="0">
      <alignment vertical="center"/>
    </xf>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22" fillId="0" borderId="0">
      <alignment vertical="center"/>
    </xf>
    <xf numFmtId="0" fontId="24" fillId="23" borderId="0" applyNumberFormat="0" applyBorder="0" applyAlignment="0" applyProtection="0">
      <alignment vertical="center"/>
    </xf>
    <xf numFmtId="0" fontId="13" fillId="0" borderId="0">
      <alignment vertical="center"/>
    </xf>
    <xf numFmtId="0" fontId="13" fillId="0" borderId="0">
      <alignment vertical="center"/>
    </xf>
    <xf numFmtId="0" fontId="24" fillId="23" borderId="0" applyNumberFormat="0" applyBorder="0" applyAlignment="0" applyProtection="0">
      <alignment vertical="center"/>
    </xf>
    <xf numFmtId="0" fontId="13" fillId="0" borderId="0">
      <alignment vertical="center"/>
    </xf>
    <xf numFmtId="0" fontId="13" fillId="0" borderId="0">
      <alignment vertical="center"/>
    </xf>
    <xf numFmtId="0" fontId="24" fillId="23" borderId="0" applyNumberFormat="0" applyBorder="0" applyAlignment="0" applyProtection="0">
      <alignment vertical="center"/>
    </xf>
    <xf numFmtId="0" fontId="40" fillId="0" borderId="11" applyNumberFormat="0" applyFill="0" applyAlignment="0" applyProtection="0">
      <alignment vertical="center"/>
    </xf>
    <xf numFmtId="0" fontId="41" fillId="0" borderId="12" applyNumberFormat="0" applyFill="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3" fillId="12"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28" fillId="4" borderId="0" applyNumberFormat="0" applyBorder="0" applyAlignment="0" applyProtection="0">
      <alignment vertical="center"/>
    </xf>
    <xf numFmtId="0" fontId="24" fillId="28" borderId="0" applyNumberFormat="0" applyBorder="0" applyAlignment="0" applyProtection="0">
      <alignment vertical="center"/>
    </xf>
    <xf numFmtId="0" fontId="28" fillId="4" borderId="0" applyNumberFormat="0" applyBorder="0" applyAlignment="0" applyProtection="0">
      <alignment vertical="center"/>
    </xf>
    <xf numFmtId="0" fontId="24" fillId="28" borderId="0" applyNumberFormat="0" applyBorder="0" applyAlignment="0" applyProtection="0">
      <alignment vertical="center"/>
    </xf>
    <xf numFmtId="0" fontId="22" fillId="0" borderId="0">
      <alignment vertical="center"/>
    </xf>
    <xf numFmtId="0" fontId="13" fillId="0" borderId="0">
      <alignment vertical="center"/>
    </xf>
    <xf numFmtId="0" fontId="24" fillId="23" borderId="0" applyNumberFormat="0" applyBorder="0" applyAlignment="0" applyProtection="0">
      <alignment vertical="center"/>
    </xf>
    <xf numFmtId="0" fontId="22" fillId="0" borderId="0">
      <alignment vertical="center"/>
    </xf>
    <xf numFmtId="0" fontId="24" fillId="28"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24" fillId="23"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23" fillId="52" borderId="0" applyNumberFormat="0" applyBorder="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24" fillId="23" borderId="0" applyNumberFormat="0" applyBorder="0" applyAlignment="0" applyProtection="0">
      <alignment vertical="center"/>
    </xf>
    <xf numFmtId="0" fontId="13" fillId="0" borderId="0">
      <alignment vertical="center"/>
    </xf>
    <xf numFmtId="0" fontId="24" fillId="28" borderId="0" applyNumberFormat="0" applyBorder="0" applyAlignment="0" applyProtection="0">
      <alignment vertical="center"/>
    </xf>
    <xf numFmtId="0" fontId="24" fillId="23" borderId="0" applyNumberFormat="0" applyBorder="0" applyAlignment="0" applyProtection="0">
      <alignment vertical="center"/>
    </xf>
    <xf numFmtId="0" fontId="22" fillId="0" borderId="0">
      <alignment vertical="center"/>
    </xf>
    <xf numFmtId="0" fontId="24" fillId="23" borderId="0" applyNumberFormat="0" applyBorder="0" applyAlignment="0" applyProtection="0">
      <alignment vertical="center"/>
    </xf>
    <xf numFmtId="0" fontId="22" fillId="0" borderId="0">
      <alignment vertical="center"/>
    </xf>
    <xf numFmtId="0" fontId="29" fillId="18" borderId="0" applyNumberFormat="0" applyBorder="0" applyAlignment="0" applyProtection="0">
      <alignment vertical="center"/>
    </xf>
    <xf numFmtId="0" fontId="24" fillId="23" borderId="0" applyNumberFormat="0" applyBorder="0" applyAlignment="0" applyProtection="0">
      <alignment vertical="center"/>
    </xf>
    <xf numFmtId="0" fontId="29" fillId="18" borderId="0" applyNumberFormat="0" applyBorder="0" applyAlignment="0" applyProtection="0">
      <alignment vertical="center"/>
    </xf>
    <xf numFmtId="0" fontId="22" fillId="0" borderId="0">
      <alignment vertical="center"/>
    </xf>
    <xf numFmtId="0" fontId="24" fillId="23" borderId="0" applyNumberFormat="0" applyBorder="0" applyAlignment="0" applyProtection="0">
      <alignment vertical="center"/>
    </xf>
    <xf numFmtId="0" fontId="29" fillId="10"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40" fillId="0" borderId="11" applyNumberFormat="0" applyFill="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13" fillId="0" borderId="0">
      <alignment vertical="center"/>
    </xf>
    <xf numFmtId="0" fontId="29" fillId="18" borderId="0" applyNumberFormat="0" applyBorder="0" applyAlignment="0" applyProtection="0">
      <alignment vertical="center"/>
    </xf>
    <xf numFmtId="0" fontId="24" fillId="23" borderId="0" applyNumberFormat="0" applyBorder="0" applyAlignment="0" applyProtection="0">
      <alignment vertical="center"/>
    </xf>
    <xf numFmtId="0" fontId="29" fillId="3" borderId="0" applyNumberFormat="0" applyBorder="0" applyAlignment="0" applyProtection="0">
      <alignment vertical="center"/>
    </xf>
    <xf numFmtId="0" fontId="22" fillId="0" borderId="0">
      <alignment vertical="center"/>
    </xf>
    <xf numFmtId="0" fontId="24" fillId="23" borderId="0" applyNumberFormat="0" applyBorder="0" applyAlignment="0" applyProtection="0">
      <alignment vertical="center"/>
    </xf>
    <xf numFmtId="0" fontId="29" fillId="3" borderId="0" applyNumberFormat="0" applyBorder="0" applyAlignment="0" applyProtection="0">
      <alignment vertical="center"/>
    </xf>
    <xf numFmtId="0" fontId="13" fillId="0" borderId="0">
      <alignment vertical="center"/>
    </xf>
    <xf numFmtId="0" fontId="29" fillId="18" borderId="0" applyNumberFormat="0" applyBorder="0" applyAlignment="0" applyProtection="0">
      <alignment vertical="center"/>
    </xf>
    <xf numFmtId="0" fontId="22" fillId="0" borderId="0">
      <alignment vertical="center"/>
    </xf>
    <xf numFmtId="0" fontId="24" fillId="23"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4" fillId="8" borderId="0" applyNumberFormat="0" applyBorder="0" applyAlignment="0" applyProtection="0">
      <alignment vertical="center"/>
    </xf>
    <xf numFmtId="0" fontId="22" fillId="0" borderId="0">
      <alignment vertical="center"/>
    </xf>
    <xf numFmtId="0" fontId="24" fillId="23" borderId="0" applyNumberFormat="0" applyBorder="0" applyAlignment="0" applyProtection="0">
      <alignment vertical="center"/>
    </xf>
    <xf numFmtId="0" fontId="23" fillId="18" borderId="0" applyNumberFormat="0" applyBorder="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22" fillId="0" borderId="0">
      <alignment vertical="center"/>
    </xf>
    <xf numFmtId="0" fontId="22" fillId="0" borderId="0">
      <alignment vertical="center"/>
    </xf>
    <xf numFmtId="0" fontId="24" fillId="23" borderId="0" applyNumberFormat="0" applyBorder="0" applyAlignment="0" applyProtection="0">
      <alignment vertical="center"/>
    </xf>
    <xf numFmtId="0" fontId="22" fillId="0" borderId="0">
      <alignment vertical="center"/>
    </xf>
    <xf numFmtId="0" fontId="13" fillId="0" borderId="0">
      <alignment vertical="center"/>
    </xf>
    <xf numFmtId="0" fontId="24" fillId="23" borderId="0" applyNumberFormat="0" applyBorder="0" applyAlignment="0" applyProtection="0">
      <alignment vertical="center"/>
    </xf>
    <xf numFmtId="0" fontId="40" fillId="0" borderId="11" applyNumberFormat="0" applyFill="0" applyAlignment="0" applyProtection="0">
      <alignment vertical="center"/>
    </xf>
    <xf numFmtId="0" fontId="13" fillId="0" borderId="0">
      <alignment vertical="center"/>
    </xf>
    <xf numFmtId="0" fontId="22" fillId="0" borderId="0">
      <alignment vertical="center"/>
    </xf>
    <xf numFmtId="0" fontId="24" fillId="23"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4" fillId="23" borderId="0" applyNumberFormat="0" applyBorder="0" applyAlignment="0" applyProtection="0">
      <alignment vertical="center"/>
    </xf>
    <xf numFmtId="0" fontId="13" fillId="0" borderId="0">
      <alignment vertical="center"/>
    </xf>
    <xf numFmtId="0" fontId="13" fillId="0" borderId="0">
      <alignment vertical="center"/>
    </xf>
    <xf numFmtId="0" fontId="24" fillId="23" borderId="0" applyNumberFormat="0" applyBorder="0" applyAlignment="0" applyProtection="0">
      <alignment vertical="center"/>
    </xf>
    <xf numFmtId="0" fontId="61" fillId="0" borderId="11" applyNumberFormat="0" applyFill="0" applyAlignment="0" applyProtection="0">
      <alignment vertical="center"/>
    </xf>
    <xf numFmtId="0" fontId="24" fillId="23"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13" fillId="0" borderId="0">
      <alignment vertical="center"/>
    </xf>
    <xf numFmtId="0" fontId="13" fillId="0" borderId="0">
      <alignment vertical="center"/>
    </xf>
    <xf numFmtId="0" fontId="24" fillId="23"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3" fillId="9"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24" fillId="23" borderId="0" applyNumberFormat="0" applyBorder="0" applyAlignment="0" applyProtection="0">
      <alignment vertical="center"/>
    </xf>
    <xf numFmtId="0" fontId="22" fillId="0" borderId="0">
      <alignment vertical="center"/>
    </xf>
    <xf numFmtId="0" fontId="13" fillId="0" borderId="0">
      <alignment vertical="center"/>
    </xf>
    <xf numFmtId="0" fontId="23" fillId="9"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4" fillId="23" borderId="0" applyNumberFormat="0" applyBorder="0" applyAlignment="0" applyProtection="0">
      <alignment vertical="center"/>
    </xf>
    <xf numFmtId="0" fontId="24" fillId="10" borderId="0" applyNumberFormat="0" applyBorder="0" applyAlignment="0" applyProtection="0">
      <alignment vertical="center"/>
    </xf>
    <xf numFmtId="0" fontId="22" fillId="0" borderId="0">
      <alignment vertical="center"/>
    </xf>
    <xf numFmtId="0" fontId="13" fillId="0" borderId="0">
      <alignment vertical="center"/>
    </xf>
    <xf numFmtId="0" fontId="23" fillId="9" borderId="0" applyNumberFormat="0" applyBorder="0" applyAlignment="0" applyProtection="0">
      <alignment vertical="center"/>
    </xf>
    <xf numFmtId="0" fontId="24" fillId="23" borderId="0" applyNumberFormat="0" applyBorder="0" applyAlignment="0" applyProtection="0">
      <alignment vertical="center"/>
    </xf>
    <xf numFmtId="0" fontId="23" fillId="9"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4" fillId="23" borderId="0" applyNumberFormat="0" applyBorder="0" applyAlignment="0" applyProtection="0">
      <alignment vertical="center"/>
    </xf>
    <xf numFmtId="0" fontId="23" fillId="18" borderId="0" applyNumberFormat="0" applyBorder="0" applyAlignment="0" applyProtection="0">
      <alignment vertical="center"/>
    </xf>
    <xf numFmtId="0" fontId="23" fillId="9"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4" fillId="23" borderId="0" applyNumberFormat="0" applyBorder="0" applyAlignment="0" applyProtection="0">
      <alignment vertical="center"/>
    </xf>
    <xf numFmtId="0" fontId="29" fillId="18" borderId="0" applyNumberFormat="0" applyBorder="0" applyAlignment="0" applyProtection="0">
      <alignment vertical="center"/>
    </xf>
    <xf numFmtId="0" fontId="23" fillId="9" borderId="0" applyNumberFormat="0" applyBorder="0" applyAlignment="0" applyProtection="0">
      <alignment vertical="center"/>
    </xf>
    <xf numFmtId="0" fontId="24" fillId="23" borderId="0" applyNumberFormat="0" applyBorder="0" applyAlignment="0" applyProtection="0">
      <alignment vertical="center"/>
    </xf>
    <xf numFmtId="0" fontId="28" fillId="4" borderId="0" applyNumberFormat="0" applyBorder="0" applyAlignment="0" applyProtection="0">
      <alignment vertical="center"/>
    </xf>
    <xf numFmtId="0" fontId="29" fillId="18"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4" fillId="23" borderId="0" applyNumberFormat="0" applyBorder="0" applyAlignment="0" applyProtection="0">
      <alignment vertical="center"/>
    </xf>
    <xf numFmtId="0" fontId="23" fillId="18" borderId="0" applyNumberFormat="0" applyBorder="0" applyAlignment="0" applyProtection="0">
      <alignment vertical="center"/>
    </xf>
    <xf numFmtId="0" fontId="28" fillId="4" borderId="0" applyNumberFormat="0" applyBorder="0" applyAlignment="0" applyProtection="0">
      <alignment vertical="center"/>
    </xf>
    <xf numFmtId="0" fontId="29" fillId="18" borderId="0" applyNumberFormat="0" applyBorder="0" applyAlignment="0" applyProtection="0">
      <alignment vertical="center"/>
    </xf>
    <xf numFmtId="0" fontId="13" fillId="0" borderId="0">
      <alignment vertical="center"/>
    </xf>
    <xf numFmtId="0" fontId="13" fillId="0" borderId="0">
      <alignment vertical="center"/>
    </xf>
    <xf numFmtId="0" fontId="24" fillId="23" borderId="0" applyNumberFormat="0" applyBorder="0" applyAlignment="0" applyProtection="0">
      <alignment vertical="center"/>
    </xf>
    <xf numFmtId="0" fontId="13" fillId="0" borderId="0">
      <alignment vertical="center"/>
    </xf>
    <xf numFmtId="0" fontId="24" fillId="23"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29" fillId="16"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24" fillId="23" borderId="0" applyNumberFormat="0" applyBorder="0" applyAlignment="0" applyProtection="0">
      <alignment vertical="center"/>
    </xf>
    <xf numFmtId="0" fontId="22" fillId="0" borderId="0">
      <alignment vertical="center"/>
    </xf>
    <xf numFmtId="0" fontId="13" fillId="0" borderId="0">
      <alignment vertical="center"/>
    </xf>
    <xf numFmtId="0" fontId="29" fillId="16" borderId="0" applyNumberFormat="0" applyBorder="0" applyAlignment="0" applyProtection="0">
      <alignment vertical="center"/>
    </xf>
    <xf numFmtId="0" fontId="22" fillId="0" borderId="0">
      <alignment vertical="center"/>
    </xf>
    <xf numFmtId="0" fontId="13" fillId="0" borderId="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6" fillId="0" borderId="0" applyNumberFormat="0" applyFill="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4" fillId="5" borderId="0" applyNumberFormat="0" applyBorder="0" applyAlignment="0" applyProtection="0">
      <alignment vertical="center"/>
    </xf>
    <xf numFmtId="0" fontId="26" fillId="0" borderId="0" applyNumberFormat="0" applyFill="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22" fillId="0" borderId="0">
      <alignment vertical="center"/>
    </xf>
    <xf numFmtId="0" fontId="26" fillId="0" borderId="0" applyNumberFormat="0" applyFill="0" applyBorder="0" applyAlignment="0" applyProtection="0">
      <alignment vertical="center"/>
    </xf>
    <xf numFmtId="0" fontId="29" fillId="16"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6" fillId="0" borderId="0" applyNumberFormat="0" applyFill="0" applyBorder="0" applyAlignment="0" applyProtection="0">
      <alignment vertical="center"/>
    </xf>
    <xf numFmtId="0" fontId="22" fillId="0" borderId="0">
      <alignment vertical="center"/>
    </xf>
    <xf numFmtId="0" fontId="29" fillId="16" borderId="0" applyNumberFormat="0" applyBorder="0" applyAlignment="0" applyProtection="0">
      <alignment vertical="center"/>
    </xf>
    <xf numFmtId="0" fontId="24" fillId="5"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4" fillId="5"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22" fillId="0" borderId="0">
      <alignment vertical="center"/>
    </xf>
    <xf numFmtId="0" fontId="24" fillId="5"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22" fillId="0" borderId="0">
      <alignment vertical="center"/>
    </xf>
    <xf numFmtId="0" fontId="22" fillId="0" borderId="0">
      <alignment vertical="center"/>
    </xf>
    <xf numFmtId="0" fontId="24" fillId="5" borderId="0" applyNumberFormat="0" applyBorder="0" applyAlignment="0" applyProtection="0">
      <alignment vertical="center"/>
    </xf>
    <xf numFmtId="0" fontId="22" fillId="0" borderId="0">
      <alignment vertical="center"/>
    </xf>
    <xf numFmtId="0" fontId="54" fillId="43" borderId="22" applyNumberFormat="0" applyAlignment="0" applyProtection="0">
      <alignment vertical="center"/>
    </xf>
    <xf numFmtId="0" fontId="24" fillId="5"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24" fillId="28"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22" fillId="0" borderId="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2" fillId="0" borderId="0">
      <alignment vertical="center"/>
    </xf>
    <xf numFmtId="0" fontId="24" fillId="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2" fillId="0" borderId="0">
      <alignment vertical="center"/>
    </xf>
    <xf numFmtId="0" fontId="13" fillId="0" borderId="0">
      <alignment vertical="center"/>
    </xf>
    <xf numFmtId="0" fontId="24" fillId="0" borderId="0">
      <alignment vertical="center"/>
    </xf>
    <xf numFmtId="0" fontId="24" fillId="5"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13" fillId="0" borderId="0">
      <alignment vertical="center"/>
    </xf>
    <xf numFmtId="0" fontId="24" fillId="19" borderId="0" applyNumberFormat="0" applyBorder="0" applyAlignment="0" applyProtection="0">
      <alignment vertical="center"/>
    </xf>
    <xf numFmtId="0" fontId="24" fillId="5"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13" fillId="0" borderId="0">
      <alignment vertical="center"/>
    </xf>
    <xf numFmtId="0" fontId="63" fillId="51" borderId="0" applyNumberFormat="0" applyBorder="0" applyAlignment="0" applyProtection="0">
      <alignment vertical="center"/>
    </xf>
    <xf numFmtId="0" fontId="22" fillId="0" borderId="0">
      <alignment vertical="center"/>
    </xf>
    <xf numFmtId="0" fontId="24" fillId="5"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4" fillId="8" borderId="0" applyNumberFormat="0" applyBorder="0" applyAlignment="0" applyProtection="0">
      <alignment vertical="center"/>
    </xf>
    <xf numFmtId="0" fontId="24" fillId="5" borderId="0" applyNumberFormat="0" applyBorder="0" applyAlignment="0" applyProtection="0">
      <alignment vertical="center"/>
    </xf>
    <xf numFmtId="0" fontId="22" fillId="0" borderId="0">
      <alignment vertical="center"/>
    </xf>
    <xf numFmtId="0" fontId="13" fillId="0" borderId="0">
      <alignment vertical="center"/>
    </xf>
    <xf numFmtId="0" fontId="24" fillId="28"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2" fillId="0" borderId="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19"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4" fillId="19" borderId="0" applyNumberFormat="0" applyBorder="0" applyAlignment="0" applyProtection="0">
      <alignment vertical="center"/>
    </xf>
    <xf numFmtId="0" fontId="22" fillId="0" borderId="0">
      <alignment vertical="center"/>
    </xf>
    <xf numFmtId="0" fontId="24" fillId="5"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22" fillId="0" borderId="0">
      <alignment vertical="center"/>
    </xf>
    <xf numFmtId="0" fontId="22" fillId="0" borderId="0">
      <alignment vertical="center"/>
    </xf>
    <xf numFmtId="0" fontId="41" fillId="0" borderId="12" applyNumberFormat="0" applyFill="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2" fillId="0" borderId="0">
      <alignment vertical="center"/>
    </xf>
    <xf numFmtId="0" fontId="48" fillId="0" borderId="18" applyNumberFormat="0" applyFill="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49" fillId="0" borderId="0" applyNumberFormat="0" applyFill="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48" fillId="0" borderId="0" applyNumberFormat="0" applyFill="0" applyBorder="0" applyAlignment="0" applyProtection="0">
      <alignment vertical="center"/>
    </xf>
    <xf numFmtId="0" fontId="24" fillId="5" borderId="0" applyNumberFormat="0" applyBorder="0" applyAlignment="0" applyProtection="0">
      <alignment vertical="center"/>
    </xf>
    <xf numFmtId="0" fontId="22" fillId="0" borderId="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23" fillId="51"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22" fillId="0" borderId="0">
      <alignment vertical="center"/>
    </xf>
    <xf numFmtId="0" fontId="24" fillId="5" borderId="0" applyNumberFormat="0" applyBorder="0" applyAlignment="0" applyProtection="0">
      <alignment vertical="center"/>
    </xf>
    <xf numFmtId="0" fontId="22" fillId="0" borderId="0">
      <alignment vertical="center"/>
    </xf>
    <xf numFmtId="0" fontId="24" fillId="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28" fillId="4" borderId="0" applyNumberFormat="0" applyBorder="0" applyAlignment="0" applyProtection="0">
      <alignment vertical="center"/>
    </xf>
    <xf numFmtId="0" fontId="29" fillId="18"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22" fillId="0" borderId="0">
      <alignment vertical="center"/>
    </xf>
    <xf numFmtId="0" fontId="24" fillId="5"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63" fillId="12"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2" fillId="0" borderId="0">
      <alignment vertical="center"/>
    </xf>
    <xf numFmtId="0" fontId="22" fillId="0" borderId="0">
      <alignment vertical="center"/>
    </xf>
    <xf numFmtId="0" fontId="24" fillId="28" borderId="0" applyNumberFormat="0" applyBorder="0" applyAlignment="0" applyProtection="0">
      <alignment vertical="center"/>
    </xf>
    <xf numFmtId="0" fontId="63" fillId="9" borderId="0" applyNumberFormat="0" applyBorder="0" applyAlignment="0" applyProtection="0">
      <alignment vertical="center"/>
    </xf>
    <xf numFmtId="0" fontId="22" fillId="0" borderId="0">
      <alignment vertical="center"/>
    </xf>
    <xf numFmtId="0" fontId="24" fillId="5"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28" fillId="4"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22" fillId="0" borderId="0">
      <alignment vertical="center"/>
    </xf>
    <xf numFmtId="0" fontId="24" fillId="5"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3" fillId="51" borderId="0" applyNumberFormat="0" applyBorder="0" applyAlignment="0" applyProtection="0">
      <alignment vertical="center"/>
    </xf>
    <xf numFmtId="0" fontId="24" fillId="5" borderId="0" applyNumberFormat="0" applyBorder="0" applyAlignment="0" applyProtection="0">
      <alignment vertical="center"/>
    </xf>
    <xf numFmtId="0" fontId="22" fillId="0" borderId="0">
      <alignment vertical="center"/>
    </xf>
    <xf numFmtId="0" fontId="24" fillId="5" borderId="0" applyNumberFormat="0" applyBorder="0" applyAlignment="0" applyProtection="0">
      <alignment vertical="center"/>
    </xf>
    <xf numFmtId="0" fontId="22" fillId="0" borderId="0">
      <alignment vertical="center"/>
    </xf>
    <xf numFmtId="0" fontId="13" fillId="0" borderId="0">
      <alignment vertical="center"/>
    </xf>
    <xf numFmtId="0" fontId="23" fillId="51"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4" fillId="5" borderId="0" applyNumberFormat="0" applyBorder="0" applyAlignment="0" applyProtection="0">
      <alignment vertical="center"/>
    </xf>
    <xf numFmtId="0" fontId="23" fillId="9" borderId="0" applyNumberFormat="0" applyBorder="0" applyAlignment="0" applyProtection="0">
      <alignment vertical="center"/>
    </xf>
    <xf numFmtId="0" fontId="24" fillId="5" borderId="0" applyNumberFormat="0" applyBorder="0" applyAlignment="0" applyProtection="0">
      <alignment vertical="center"/>
    </xf>
    <xf numFmtId="0" fontId="23" fillId="12" borderId="0" applyNumberFormat="0" applyBorder="0" applyAlignment="0" applyProtection="0">
      <alignment vertical="center"/>
    </xf>
    <xf numFmtId="0" fontId="22" fillId="0" borderId="0">
      <alignment vertical="center"/>
    </xf>
    <xf numFmtId="0" fontId="24" fillId="5" borderId="0" applyNumberFormat="0" applyBorder="0" applyAlignment="0" applyProtection="0">
      <alignment vertical="center"/>
    </xf>
    <xf numFmtId="0" fontId="23" fillId="12" borderId="0" applyNumberFormat="0" applyBorder="0" applyAlignment="0" applyProtection="0">
      <alignment vertical="center"/>
    </xf>
    <xf numFmtId="0" fontId="24" fillId="28" borderId="0" applyNumberFormat="0" applyBorder="0" applyAlignment="0" applyProtection="0">
      <alignment vertical="center"/>
    </xf>
    <xf numFmtId="0" fontId="29" fillId="18" borderId="0" applyNumberFormat="0" applyBorder="0" applyAlignment="0" applyProtection="0">
      <alignment vertical="center"/>
    </xf>
    <xf numFmtId="0" fontId="22" fillId="0" borderId="0">
      <alignment vertical="center"/>
    </xf>
    <xf numFmtId="0" fontId="24" fillId="5" borderId="0" applyNumberFormat="0" applyBorder="0" applyAlignment="0" applyProtection="0">
      <alignment vertical="center"/>
    </xf>
    <xf numFmtId="0" fontId="23" fillId="12" borderId="0" applyNumberFormat="0" applyBorder="0" applyAlignment="0" applyProtection="0">
      <alignment vertical="center"/>
    </xf>
    <xf numFmtId="0" fontId="24" fillId="28" borderId="0" applyNumberFormat="0" applyBorder="0" applyAlignment="0" applyProtection="0">
      <alignment vertical="center"/>
    </xf>
    <xf numFmtId="0" fontId="24" fillId="5" borderId="0" applyNumberFormat="0" applyBorder="0" applyAlignment="0" applyProtection="0">
      <alignment vertical="center"/>
    </xf>
    <xf numFmtId="0" fontId="23" fillId="3" borderId="0" applyNumberFormat="0" applyBorder="0" applyAlignment="0" applyProtection="0">
      <alignment vertical="center"/>
    </xf>
    <xf numFmtId="0" fontId="13" fillId="0" borderId="0">
      <alignment vertical="center"/>
    </xf>
    <xf numFmtId="0" fontId="23" fillId="12"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23" fillId="12" borderId="0" applyNumberFormat="0" applyBorder="0" applyAlignment="0" applyProtection="0">
      <alignment vertical="center"/>
    </xf>
    <xf numFmtId="0" fontId="24" fillId="5" borderId="0" applyNumberFormat="0" applyBorder="0" applyAlignment="0" applyProtection="0">
      <alignment vertical="center"/>
    </xf>
    <xf numFmtId="0" fontId="23" fillId="3" borderId="0" applyNumberFormat="0" applyBorder="0" applyAlignment="0" applyProtection="0">
      <alignment vertical="center"/>
    </xf>
    <xf numFmtId="0" fontId="23" fillId="12" borderId="0" applyNumberFormat="0" applyBorder="0" applyAlignment="0" applyProtection="0">
      <alignment vertical="center"/>
    </xf>
    <xf numFmtId="0" fontId="24" fillId="3" borderId="0" applyNumberFormat="0" applyBorder="0" applyAlignment="0" applyProtection="0">
      <alignment vertical="center"/>
    </xf>
    <xf numFmtId="0" fontId="22" fillId="0" borderId="0">
      <alignment vertical="center"/>
    </xf>
    <xf numFmtId="0" fontId="40" fillId="0" borderId="21" applyNumberFormat="0" applyFill="0" applyAlignment="0" applyProtection="0">
      <alignment vertical="center"/>
    </xf>
    <xf numFmtId="0" fontId="24" fillId="5" borderId="0" applyNumberFormat="0" applyBorder="0" applyAlignment="0" applyProtection="0">
      <alignment vertical="center"/>
    </xf>
    <xf numFmtId="0" fontId="22" fillId="0" borderId="0">
      <alignment vertical="center"/>
    </xf>
    <xf numFmtId="0" fontId="13" fillId="0" borderId="0">
      <alignment vertical="center"/>
    </xf>
    <xf numFmtId="0" fontId="24" fillId="3" borderId="0" applyNumberFormat="0" applyBorder="0" applyAlignment="0" applyProtection="0">
      <alignment vertical="center"/>
    </xf>
    <xf numFmtId="0" fontId="22" fillId="0" borderId="0">
      <alignment vertical="center"/>
    </xf>
    <xf numFmtId="0" fontId="23" fillId="12" borderId="0" applyNumberFormat="0" applyBorder="0" applyAlignment="0" applyProtection="0">
      <alignment vertical="center"/>
    </xf>
    <xf numFmtId="0" fontId="22" fillId="0" borderId="0">
      <alignment vertical="center"/>
    </xf>
    <xf numFmtId="0" fontId="22" fillId="0" borderId="0">
      <alignment vertical="center"/>
    </xf>
    <xf numFmtId="0" fontId="24" fillId="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4" fillId="5" borderId="0" applyNumberFormat="0" applyBorder="0" applyAlignment="0" applyProtection="0">
      <alignment vertical="center"/>
    </xf>
    <xf numFmtId="0" fontId="22" fillId="0" borderId="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13" fillId="0" borderId="0">
      <alignment vertical="center"/>
    </xf>
    <xf numFmtId="0" fontId="24" fillId="12"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24" fillId="5" borderId="0" applyNumberFormat="0" applyBorder="0" applyAlignment="0" applyProtection="0">
      <alignment vertical="center"/>
    </xf>
    <xf numFmtId="0" fontId="23" fillId="18" borderId="0" applyNumberFormat="0" applyBorder="0" applyAlignment="0" applyProtection="0">
      <alignment vertical="center"/>
    </xf>
    <xf numFmtId="0" fontId="24" fillId="12"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29" fillId="18" borderId="0" applyNumberFormat="0" applyBorder="0" applyAlignment="0" applyProtection="0">
      <alignment vertical="center"/>
    </xf>
    <xf numFmtId="0" fontId="24" fillId="5"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22" fillId="0" borderId="0">
      <alignment vertical="center"/>
    </xf>
    <xf numFmtId="0" fontId="24" fillId="5"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4" fillId="5" borderId="0" applyNumberFormat="0" applyBorder="0" applyAlignment="0" applyProtection="0">
      <alignment vertical="center"/>
    </xf>
    <xf numFmtId="0" fontId="23" fillId="9" borderId="0" applyNumberFormat="0" applyBorder="0" applyAlignment="0" applyProtection="0">
      <alignment vertical="center"/>
    </xf>
    <xf numFmtId="0" fontId="22" fillId="0" borderId="0">
      <alignment vertical="center"/>
    </xf>
    <xf numFmtId="0" fontId="24" fillId="5" borderId="0" applyNumberFormat="0" applyBorder="0" applyAlignment="0" applyProtection="0">
      <alignment vertical="center"/>
    </xf>
    <xf numFmtId="0" fontId="23" fillId="9" borderId="0" applyNumberFormat="0" applyBorder="0" applyAlignment="0" applyProtection="0">
      <alignment vertical="center"/>
    </xf>
    <xf numFmtId="0" fontId="22" fillId="0" borderId="0">
      <alignment vertical="center"/>
    </xf>
    <xf numFmtId="0" fontId="24" fillId="5" borderId="0" applyNumberFormat="0" applyBorder="0" applyAlignment="0" applyProtection="0">
      <alignment vertical="center"/>
    </xf>
    <xf numFmtId="0" fontId="23" fillId="9" borderId="0" applyNumberFormat="0" applyBorder="0" applyAlignment="0" applyProtection="0">
      <alignment vertical="center"/>
    </xf>
    <xf numFmtId="0" fontId="22" fillId="0" borderId="0">
      <alignment vertical="center"/>
    </xf>
    <xf numFmtId="0" fontId="13" fillId="0" borderId="0">
      <alignment vertical="center"/>
    </xf>
    <xf numFmtId="0" fontId="24" fillId="5" borderId="0" applyNumberFormat="0" applyBorder="0" applyAlignment="0" applyProtection="0">
      <alignment vertical="center"/>
    </xf>
    <xf numFmtId="0" fontId="23" fillId="9" borderId="0" applyNumberFormat="0" applyBorder="0" applyAlignment="0" applyProtection="0">
      <alignment vertical="center"/>
    </xf>
    <xf numFmtId="0" fontId="22" fillId="0" borderId="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23" fillId="9" borderId="0" applyNumberFormat="0" applyBorder="0" applyAlignment="0" applyProtection="0">
      <alignment vertical="center"/>
    </xf>
    <xf numFmtId="0" fontId="23" fillId="3"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23" fillId="9" borderId="0" applyNumberFormat="0" applyBorder="0" applyAlignment="0" applyProtection="0">
      <alignment vertical="center"/>
    </xf>
    <xf numFmtId="0" fontId="23" fillId="3"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23" fillId="9" borderId="0" applyNumberFormat="0" applyBorder="0" applyAlignment="0" applyProtection="0">
      <alignment vertical="center"/>
    </xf>
    <xf numFmtId="0" fontId="22" fillId="0" borderId="0">
      <alignment vertical="center"/>
    </xf>
    <xf numFmtId="0" fontId="13" fillId="0" borderId="0">
      <alignment vertical="center"/>
    </xf>
    <xf numFmtId="0" fontId="24" fillId="5" borderId="0" applyNumberFormat="0" applyBorder="0" applyAlignment="0" applyProtection="0">
      <alignment vertical="center"/>
    </xf>
    <xf numFmtId="0" fontId="23" fillId="9" borderId="0" applyNumberFormat="0" applyBorder="0" applyAlignment="0" applyProtection="0">
      <alignment vertical="center"/>
    </xf>
    <xf numFmtId="0" fontId="24" fillId="5" borderId="0" applyNumberFormat="0" applyBorder="0" applyAlignment="0" applyProtection="0">
      <alignment vertical="center"/>
    </xf>
    <xf numFmtId="0" fontId="23" fillId="9"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60" fillId="0" borderId="10" applyNumberFormat="0" applyFill="0" applyAlignment="0" applyProtection="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24" fillId="8"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22" fillId="0" borderId="0">
      <alignment vertical="center"/>
    </xf>
    <xf numFmtId="0" fontId="24" fillId="5"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40" fillId="0" borderId="11" applyNumberFormat="0" applyFill="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0" borderId="0">
      <alignment vertical="center"/>
    </xf>
    <xf numFmtId="0" fontId="24" fillId="5" borderId="0" applyNumberFormat="0" applyBorder="0" applyAlignment="0" applyProtection="0">
      <alignment vertical="center"/>
    </xf>
    <xf numFmtId="0" fontId="13" fillId="0" borderId="0">
      <alignment vertical="center"/>
    </xf>
    <xf numFmtId="0" fontId="24" fillId="0" borderId="0">
      <alignment vertical="center"/>
    </xf>
    <xf numFmtId="0" fontId="24" fillId="5" borderId="0" applyNumberFormat="0" applyBorder="0" applyAlignment="0" applyProtection="0">
      <alignment vertical="center"/>
    </xf>
    <xf numFmtId="0" fontId="41" fillId="0" borderId="12" applyNumberFormat="0" applyFill="0" applyAlignment="0" applyProtection="0">
      <alignment vertical="center"/>
    </xf>
    <xf numFmtId="0" fontId="24" fillId="0" borderId="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24" fillId="0" borderId="0">
      <alignment vertical="center"/>
    </xf>
    <xf numFmtId="0" fontId="24" fillId="5" borderId="0" applyNumberFormat="0" applyBorder="0" applyAlignment="0" applyProtection="0">
      <alignment vertical="center"/>
    </xf>
    <xf numFmtId="0" fontId="29" fillId="18"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9" fillId="18" borderId="0" applyNumberFormat="0" applyBorder="0" applyAlignment="0" applyProtection="0">
      <alignment vertical="center"/>
    </xf>
    <xf numFmtId="0" fontId="13" fillId="0" borderId="0">
      <alignment vertical="center"/>
    </xf>
    <xf numFmtId="0" fontId="23" fillId="9"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9" fillId="18" borderId="0" applyNumberFormat="0" applyBorder="0" applyAlignment="0" applyProtection="0">
      <alignment vertical="center"/>
    </xf>
    <xf numFmtId="0" fontId="23" fillId="9"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4" fillId="5" borderId="0" applyNumberFormat="0" applyBorder="0" applyAlignment="0" applyProtection="0">
      <alignment vertical="center"/>
    </xf>
    <xf numFmtId="0" fontId="13" fillId="0" borderId="0">
      <alignment vertical="center"/>
    </xf>
    <xf numFmtId="0" fontId="13" fillId="0" borderId="0">
      <alignment vertical="center"/>
    </xf>
    <xf numFmtId="0" fontId="29" fillId="18"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23" fillId="9"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29" fillId="18" borderId="0" applyNumberFormat="0" applyBorder="0" applyAlignment="0" applyProtection="0">
      <alignment vertical="center"/>
    </xf>
    <xf numFmtId="0" fontId="22" fillId="0" borderId="0">
      <alignment vertical="center"/>
    </xf>
    <xf numFmtId="0" fontId="23" fillId="9" borderId="0" applyNumberFormat="0" applyBorder="0" applyAlignment="0" applyProtection="0">
      <alignment vertical="center"/>
    </xf>
    <xf numFmtId="0" fontId="24" fillId="5" borderId="0" applyNumberFormat="0" applyBorder="0" applyAlignment="0" applyProtection="0">
      <alignment vertical="center"/>
    </xf>
    <xf numFmtId="0" fontId="23" fillId="52" borderId="0" applyNumberFormat="0" applyBorder="0" applyAlignment="0" applyProtection="0">
      <alignment vertical="center"/>
    </xf>
    <xf numFmtId="0" fontId="13" fillId="0" borderId="0">
      <alignment vertical="center"/>
    </xf>
    <xf numFmtId="0" fontId="29" fillId="18" borderId="0" applyNumberFormat="0" applyBorder="0" applyAlignment="0" applyProtection="0">
      <alignment vertical="center"/>
    </xf>
    <xf numFmtId="0" fontId="28" fillId="4" borderId="0" applyNumberFormat="0" applyBorder="0" applyAlignment="0" applyProtection="0">
      <alignment vertical="center"/>
    </xf>
    <xf numFmtId="0" fontId="23" fillId="9" borderId="0" applyNumberFormat="0" applyBorder="0" applyAlignment="0" applyProtection="0">
      <alignment vertical="center"/>
    </xf>
    <xf numFmtId="0" fontId="22" fillId="0" borderId="0">
      <alignment vertical="center"/>
    </xf>
    <xf numFmtId="0" fontId="23" fillId="51" borderId="0" applyNumberFormat="0" applyBorder="0" applyAlignment="0" applyProtection="0">
      <alignment vertical="center"/>
    </xf>
    <xf numFmtId="0" fontId="22" fillId="0" borderId="0">
      <alignment vertical="center"/>
    </xf>
    <xf numFmtId="0" fontId="23" fillId="52" borderId="0" applyNumberFormat="0" applyBorder="0" applyAlignment="0" applyProtection="0">
      <alignment vertical="center"/>
    </xf>
    <xf numFmtId="0" fontId="24" fillId="5" borderId="0" applyNumberFormat="0" applyBorder="0" applyAlignment="0" applyProtection="0">
      <alignment vertical="center"/>
    </xf>
    <xf numFmtId="0" fontId="22" fillId="0" borderId="0">
      <alignment vertical="center"/>
    </xf>
    <xf numFmtId="0" fontId="29" fillId="18" borderId="0" applyNumberFormat="0" applyBorder="0" applyAlignment="0" applyProtection="0">
      <alignment vertical="center"/>
    </xf>
    <xf numFmtId="0" fontId="13" fillId="0" borderId="0">
      <alignment vertical="center"/>
    </xf>
    <xf numFmtId="0" fontId="13" fillId="0" borderId="0">
      <alignment vertical="center"/>
    </xf>
    <xf numFmtId="0" fontId="23" fillId="9"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29" fillId="18" borderId="0" applyNumberFormat="0" applyBorder="0" applyAlignment="0" applyProtection="0">
      <alignment vertical="center"/>
    </xf>
    <xf numFmtId="0" fontId="13" fillId="0" borderId="0">
      <alignment vertical="center"/>
    </xf>
    <xf numFmtId="0" fontId="23" fillId="9" borderId="0" applyNumberFormat="0" applyBorder="0" applyAlignment="0" applyProtection="0">
      <alignment vertical="center"/>
    </xf>
    <xf numFmtId="0" fontId="13" fillId="0" borderId="0">
      <alignment vertical="center"/>
    </xf>
    <xf numFmtId="0" fontId="29" fillId="16" borderId="0" applyNumberFormat="0" applyBorder="0" applyAlignment="0" applyProtection="0">
      <alignment vertical="center"/>
    </xf>
    <xf numFmtId="0" fontId="23" fillId="51" borderId="0" applyNumberFormat="0" applyBorder="0" applyAlignment="0" applyProtection="0">
      <alignment vertical="center"/>
    </xf>
    <xf numFmtId="0" fontId="13" fillId="0" borderId="0">
      <alignment vertical="center"/>
    </xf>
    <xf numFmtId="0" fontId="13" fillId="0" borderId="0">
      <alignment vertical="center"/>
    </xf>
    <xf numFmtId="0" fontId="29" fillId="5" borderId="0" applyNumberFormat="0" applyBorder="0" applyAlignment="0" applyProtection="0">
      <alignment vertical="center"/>
    </xf>
    <xf numFmtId="0" fontId="24" fillId="5" borderId="0" applyNumberFormat="0" applyBorder="0" applyAlignment="0" applyProtection="0">
      <alignment vertical="center"/>
    </xf>
    <xf numFmtId="0" fontId="22" fillId="0" borderId="0">
      <alignment vertical="center"/>
    </xf>
    <xf numFmtId="0" fontId="29" fillId="18"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29" fillId="18" borderId="0" applyNumberFormat="0" applyBorder="0" applyAlignment="0" applyProtection="0">
      <alignment vertical="center"/>
    </xf>
    <xf numFmtId="0" fontId="13" fillId="0" borderId="0">
      <alignment vertical="center"/>
    </xf>
    <xf numFmtId="0" fontId="23" fillId="52" borderId="0" applyNumberFormat="0" applyBorder="0" applyAlignment="0" applyProtection="0">
      <alignment vertical="center"/>
    </xf>
    <xf numFmtId="0" fontId="22" fillId="0" borderId="0">
      <alignment vertical="center"/>
    </xf>
    <xf numFmtId="0" fontId="24" fillId="5"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58" fillId="8" borderId="0" applyNumberFormat="0" applyBorder="0" applyAlignment="0" applyProtection="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58" fillId="3" borderId="0" applyNumberFormat="0" applyBorder="0" applyAlignment="0" applyProtection="0">
      <alignment vertical="center"/>
    </xf>
    <xf numFmtId="0" fontId="13" fillId="0" borderId="0">
      <alignment vertical="center"/>
    </xf>
    <xf numFmtId="0" fontId="22" fillId="0" borderId="0">
      <alignment vertical="center"/>
    </xf>
    <xf numFmtId="0" fontId="24" fillId="16"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58" fillId="12" borderId="0" applyNumberFormat="0" applyBorder="0" applyAlignment="0" applyProtection="0">
      <alignment vertical="center"/>
    </xf>
    <xf numFmtId="0" fontId="13" fillId="0" borderId="0">
      <alignment vertical="center"/>
    </xf>
    <xf numFmtId="0" fontId="13" fillId="0" borderId="0">
      <alignment vertical="center"/>
    </xf>
    <xf numFmtId="0" fontId="58" fillId="19"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4" fillId="3" borderId="0" applyNumberFormat="0" applyBorder="0" applyAlignment="0" applyProtection="0">
      <alignment vertical="center"/>
    </xf>
    <xf numFmtId="0" fontId="22" fillId="0" borderId="0">
      <alignment vertical="center"/>
    </xf>
    <xf numFmtId="0" fontId="58" fillId="8" borderId="0" applyNumberFormat="0" applyBorder="0" applyAlignment="0" applyProtection="0">
      <alignment vertical="center"/>
    </xf>
    <xf numFmtId="0" fontId="22" fillId="0" borderId="0">
      <alignment vertical="center"/>
    </xf>
    <xf numFmtId="0" fontId="13" fillId="0" borderId="0">
      <alignment vertical="center"/>
    </xf>
    <xf numFmtId="0" fontId="58" fillId="28" borderId="0" applyNumberFormat="0" applyBorder="0" applyAlignment="0" applyProtection="0">
      <alignment vertical="center"/>
    </xf>
    <xf numFmtId="0" fontId="13" fillId="0" borderId="0">
      <alignment vertical="center"/>
    </xf>
    <xf numFmtId="0" fontId="13" fillId="0" borderId="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13" fillId="0" borderId="0">
      <alignment vertical="center"/>
    </xf>
    <xf numFmtId="0" fontId="24" fillId="16" borderId="0" applyNumberFormat="0" applyBorder="0" applyAlignment="0" applyProtection="0">
      <alignment vertical="center"/>
    </xf>
    <xf numFmtId="0" fontId="13" fillId="0" borderId="0">
      <alignment vertical="center"/>
    </xf>
    <xf numFmtId="0" fontId="24" fillId="16" borderId="0" applyNumberFormat="0" applyBorder="0" applyAlignment="0" applyProtection="0">
      <alignment vertical="center"/>
    </xf>
    <xf numFmtId="0" fontId="13" fillId="0" borderId="0">
      <alignment vertical="center"/>
    </xf>
    <xf numFmtId="0" fontId="24" fillId="16" borderId="0" applyNumberFormat="0" applyBorder="0" applyAlignment="0" applyProtection="0">
      <alignment vertical="center"/>
    </xf>
    <xf numFmtId="0" fontId="41" fillId="0" borderId="12" applyNumberFormat="0" applyFill="0" applyAlignment="0" applyProtection="0">
      <alignment vertical="center"/>
    </xf>
    <xf numFmtId="0" fontId="13" fillId="0" borderId="0">
      <alignment vertical="center"/>
    </xf>
    <xf numFmtId="0" fontId="24" fillId="16" borderId="0" applyNumberFormat="0" applyBorder="0" applyAlignment="0" applyProtection="0">
      <alignment vertical="center"/>
    </xf>
    <xf numFmtId="0" fontId="41" fillId="0" borderId="12" applyNumberFormat="0" applyFill="0" applyAlignment="0" applyProtection="0">
      <alignment vertical="center"/>
    </xf>
    <xf numFmtId="0" fontId="13" fillId="0" borderId="0">
      <alignment vertical="center"/>
    </xf>
    <xf numFmtId="0" fontId="24" fillId="16" borderId="0" applyNumberFormat="0" applyBorder="0" applyAlignment="0" applyProtection="0">
      <alignment vertical="center"/>
    </xf>
    <xf numFmtId="0" fontId="41" fillId="0" borderId="12" applyNumberFormat="0" applyFill="0" applyAlignment="0" applyProtection="0">
      <alignment vertical="center"/>
    </xf>
    <xf numFmtId="0" fontId="13" fillId="0" borderId="0">
      <alignment vertical="center"/>
    </xf>
    <xf numFmtId="0" fontId="24" fillId="16" borderId="0" applyNumberFormat="0" applyBorder="0" applyAlignment="0" applyProtection="0">
      <alignment vertical="center"/>
    </xf>
    <xf numFmtId="0" fontId="41" fillId="0" borderId="12" applyNumberFormat="0" applyFill="0" applyAlignment="0" applyProtection="0">
      <alignment vertical="center"/>
    </xf>
    <xf numFmtId="0" fontId="22" fillId="0" borderId="0">
      <alignment vertical="center"/>
    </xf>
    <xf numFmtId="0" fontId="24" fillId="16" borderId="0" applyNumberFormat="0" applyBorder="0" applyAlignment="0" applyProtection="0">
      <alignment vertical="center"/>
    </xf>
    <xf numFmtId="0" fontId="41" fillId="0" borderId="12" applyNumberFormat="0" applyFill="0" applyAlignment="0" applyProtection="0">
      <alignment vertical="center"/>
    </xf>
    <xf numFmtId="0" fontId="41" fillId="0" borderId="12" applyNumberFormat="0" applyFill="0" applyAlignment="0" applyProtection="0">
      <alignment vertical="center"/>
    </xf>
    <xf numFmtId="0" fontId="24" fillId="16"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4" fillId="16" borderId="0" applyNumberFormat="0" applyBorder="0" applyAlignment="0" applyProtection="0">
      <alignment vertical="center"/>
    </xf>
    <xf numFmtId="0" fontId="41" fillId="0" borderId="12" applyNumberFormat="0" applyFill="0" applyAlignment="0" applyProtection="0">
      <alignment vertical="center"/>
    </xf>
    <xf numFmtId="0" fontId="13" fillId="0" borderId="0">
      <alignment vertical="center"/>
    </xf>
    <xf numFmtId="0" fontId="22" fillId="0" borderId="0">
      <alignment vertical="center"/>
    </xf>
    <xf numFmtId="0" fontId="24" fillId="16" borderId="0" applyNumberFormat="0" applyBorder="0" applyAlignment="0" applyProtection="0">
      <alignment vertical="center"/>
    </xf>
    <xf numFmtId="0" fontId="41" fillId="0" borderId="12" applyNumberFormat="0" applyFill="0" applyAlignment="0" applyProtection="0">
      <alignment vertical="center"/>
    </xf>
    <xf numFmtId="0" fontId="41" fillId="0" borderId="12" applyNumberFormat="0" applyFill="0" applyAlignment="0" applyProtection="0">
      <alignment vertical="center"/>
    </xf>
    <xf numFmtId="0" fontId="24" fillId="1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4" fillId="16" borderId="0" applyNumberFormat="0" applyBorder="0" applyAlignment="0" applyProtection="0">
      <alignment vertical="center"/>
    </xf>
    <xf numFmtId="0" fontId="24" fillId="8" borderId="0" applyNumberFormat="0" applyBorder="0" applyAlignment="0" applyProtection="0">
      <alignment vertical="center"/>
    </xf>
    <xf numFmtId="0" fontId="22" fillId="0" borderId="0">
      <alignment vertical="center"/>
    </xf>
    <xf numFmtId="0" fontId="41" fillId="0" borderId="12" applyNumberFormat="0" applyFill="0" applyAlignment="0" applyProtection="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16" borderId="0" applyNumberFormat="0" applyBorder="0" applyAlignment="0" applyProtection="0">
      <alignment vertical="center"/>
    </xf>
    <xf numFmtId="0" fontId="41" fillId="0" borderId="12" applyNumberFormat="0" applyFill="0" applyAlignment="0" applyProtection="0">
      <alignment vertical="center"/>
    </xf>
    <xf numFmtId="0" fontId="13" fillId="0" borderId="0">
      <alignment vertical="center"/>
    </xf>
    <xf numFmtId="0" fontId="41" fillId="0" borderId="12" applyNumberFormat="0" applyFill="0" applyAlignment="0" applyProtection="0">
      <alignment vertical="center"/>
    </xf>
    <xf numFmtId="0" fontId="13" fillId="0" borderId="0">
      <alignment vertical="center"/>
    </xf>
    <xf numFmtId="0" fontId="24" fillId="16"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61" fillId="0" borderId="23" applyNumberFormat="0" applyFill="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9" fillId="3" borderId="0" applyNumberFormat="0" applyBorder="0" applyAlignment="0" applyProtection="0">
      <alignment vertical="center"/>
    </xf>
    <xf numFmtId="0" fontId="22" fillId="0" borderId="0">
      <alignment vertical="center"/>
    </xf>
    <xf numFmtId="0" fontId="13" fillId="0" borderId="0">
      <alignment vertical="center"/>
    </xf>
    <xf numFmtId="0" fontId="23" fillId="9" borderId="0" applyNumberFormat="0" applyBorder="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22" fillId="0" borderId="0">
      <alignment vertical="center"/>
    </xf>
    <xf numFmtId="0" fontId="23" fillId="51" borderId="0" applyNumberFormat="0" applyBorder="0" applyAlignment="0" applyProtection="0">
      <alignment vertical="center"/>
    </xf>
    <xf numFmtId="0" fontId="13" fillId="0" borderId="0">
      <alignment vertical="center"/>
    </xf>
    <xf numFmtId="0" fontId="23" fillId="9" borderId="0" applyNumberFormat="0" applyBorder="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17" borderId="25" applyNumberFormat="0" applyFont="0" applyAlignment="0" applyProtection="0">
      <alignment vertical="center"/>
    </xf>
    <xf numFmtId="0" fontId="24" fillId="12"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3"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9" fillId="3" borderId="0" applyNumberFormat="0" applyBorder="0" applyAlignment="0" applyProtection="0">
      <alignment vertical="center"/>
    </xf>
    <xf numFmtId="0" fontId="13" fillId="0" borderId="0">
      <alignment vertical="center"/>
    </xf>
    <xf numFmtId="0" fontId="22" fillId="0" borderId="0">
      <alignment vertical="center"/>
    </xf>
    <xf numFmtId="0" fontId="24" fillId="8" borderId="0" applyNumberFormat="0" applyBorder="0" applyAlignment="0" applyProtection="0">
      <alignment vertical="center"/>
    </xf>
    <xf numFmtId="0" fontId="29" fillId="3"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24" fillId="16"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8" fillId="4" borderId="0" applyNumberFormat="0" applyBorder="0" applyAlignment="0" applyProtection="0">
      <alignment vertical="center"/>
    </xf>
    <xf numFmtId="0" fontId="24" fillId="3" borderId="0" applyNumberFormat="0" applyBorder="0" applyAlignment="0" applyProtection="0">
      <alignment vertical="center"/>
    </xf>
    <xf numFmtId="0" fontId="13" fillId="0" borderId="0">
      <alignment vertical="center"/>
    </xf>
    <xf numFmtId="0" fontId="13" fillId="0" borderId="0">
      <alignment vertical="center"/>
    </xf>
    <xf numFmtId="0" fontId="24" fillId="8" borderId="0" applyNumberFormat="0" applyBorder="0" applyAlignment="0" applyProtection="0">
      <alignment vertical="center"/>
    </xf>
    <xf numFmtId="0" fontId="22" fillId="0" borderId="0">
      <alignment vertical="center"/>
    </xf>
    <xf numFmtId="0" fontId="13" fillId="0" borderId="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2" fillId="0" borderId="0">
      <alignment vertical="center"/>
    </xf>
    <xf numFmtId="0" fontId="22" fillId="0" borderId="0">
      <alignment vertical="center"/>
    </xf>
    <xf numFmtId="0" fontId="24" fillId="19"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4" fillId="8" borderId="0" applyNumberFormat="0" applyBorder="0" applyAlignment="0" applyProtection="0">
      <alignment vertical="center"/>
    </xf>
    <xf numFmtId="0" fontId="28" fillId="4"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2" fillId="0" borderId="0">
      <alignment vertical="center"/>
    </xf>
    <xf numFmtId="0" fontId="24" fillId="12"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4" fillId="16" borderId="0" applyNumberFormat="0" applyBorder="0" applyAlignment="0" applyProtection="0">
      <alignment vertical="center"/>
    </xf>
    <xf numFmtId="0" fontId="13" fillId="0" borderId="0">
      <alignment vertical="center"/>
    </xf>
    <xf numFmtId="0" fontId="29" fillId="3"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9" fillId="5" borderId="0" applyNumberFormat="0" applyBorder="0" applyAlignment="0" applyProtection="0">
      <alignment vertical="center"/>
    </xf>
    <xf numFmtId="0" fontId="24" fillId="3" borderId="0" applyNumberFormat="0" applyBorder="0" applyAlignment="0" applyProtection="0">
      <alignment vertical="center"/>
    </xf>
    <xf numFmtId="0" fontId="22" fillId="0" borderId="0">
      <alignment vertical="center"/>
    </xf>
    <xf numFmtId="0" fontId="24" fillId="16" borderId="0" applyNumberFormat="0" applyBorder="0" applyAlignment="0" applyProtection="0">
      <alignment vertical="center"/>
    </xf>
    <xf numFmtId="0" fontId="13" fillId="0" borderId="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28" fillId="4" borderId="0" applyNumberFormat="0" applyBorder="0" applyAlignment="0" applyProtection="0">
      <alignment vertical="center"/>
    </xf>
    <xf numFmtId="0" fontId="24" fillId="16" borderId="0" applyNumberFormat="0" applyBorder="0" applyAlignment="0" applyProtection="0">
      <alignment vertical="center"/>
    </xf>
    <xf numFmtId="0" fontId="61" fillId="0" borderId="23" applyNumberFormat="0" applyFill="0" applyAlignment="0" applyProtection="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13" fillId="0" borderId="0">
      <alignment vertical="center"/>
    </xf>
    <xf numFmtId="0" fontId="13" fillId="0" borderId="0">
      <alignment vertical="center"/>
    </xf>
    <xf numFmtId="0" fontId="24" fillId="8" borderId="0" applyNumberFormat="0" applyBorder="0" applyAlignment="0" applyProtection="0">
      <alignment vertical="center"/>
    </xf>
    <xf numFmtId="0" fontId="24" fillId="16"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29" fillId="3" borderId="0" applyNumberFormat="0" applyBorder="0" applyAlignment="0" applyProtection="0">
      <alignment vertical="center"/>
    </xf>
    <xf numFmtId="0" fontId="22" fillId="0" borderId="0">
      <alignment vertical="center"/>
    </xf>
    <xf numFmtId="0" fontId="22" fillId="0" borderId="0">
      <alignment vertical="center"/>
    </xf>
    <xf numFmtId="0" fontId="24" fillId="16" borderId="0" applyNumberFormat="0" applyBorder="0" applyAlignment="0" applyProtection="0">
      <alignment vertical="center"/>
    </xf>
    <xf numFmtId="0" fontId="28" fillId="4" borderId="0" applyNumberFormat="0" applyBorder="0" applyAlignment="0" applyProtection="0">
      <alignment vertical="center"/>
    </xf>
    <xf numFmtId="0" fontId="29" fillId="3" borderId="0" applyNumberFormat="0" applyBorder="0" applyAlignment="0" applyProtection="0">
      <alignment vertical="center"/>
    </xf>
    <xf numFmtId="0" fontId="22" fillId="0" borderId="0">
      <alignment vertical="center"/>
    </xf>
    <xf numFmtId="0" fontId="13" fillId="0" borderId="0">
      <alignment vertical="center"/>
    </xf>
    <xf numFmtId="0" fontId="24" fillId="8" borderId="0" applyNumberFormat="0" applyBorder="0" applyAlignment="0" applyProtection="0">
      <alignment vertical="center"/>
    </xf>
    <xf numFmtId="0" fontId="24" fillId="16"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4" fillId="16" borderId="0" applyNumberFormat="0" applyBorder="0" applyAlignment="0" applyProtection="0">
      <alignment vertical="center"/>
    </xf>
    <xf numFmtId="0" fontId="13" fillId="0" borderId="0">
      <alignment vertical="center"/>
    </xf>
    <xf numFmtId="0" fontId="13" fillId="0" borderId="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13" fillId="0" borderId="0">
      <alignment vertical="center"/>
    </xf>
    <xf numFmtId="0" fontId="24" fillId="16" borderId="0" applyNumberFormat="0" applyBorder="0" applyAlignment="0" applyProtection="0">
      <alignment vertical="center"/>
    </xf>
    <xf numFmtId="0" fontId="13" fillId="0" borderId="0">
      <alignment vertical="center"/>
    </xf>
    <xf numFmtId="0" fontId="24" fillId="16" borderId="0" applyNumberFormat="0" applyBorder="0" applyAlignment="0" applyProtection="0">
      <alignment vertical="center"/>
    </xf>
    <xf numFmtId="0" fontId="23" fillId="51" borderId="0" applyNumberFormat="0" applyBorder="0" applyAlignment="0" applyProtection="0">
      <alignment vertical="center"/>
    </xf>
    <xf numFmtId="0" fontId="24" fillId="16" borderId="0" applyNumberFormat="0" applyBorder="0" applyAlignment="0" applyProtection="0">
      <alignment vertical="center"/>
    </xf>
    <xf numFmtId="0" fontId="13" fillId="0" borderId="0">
      <alignment vertical="center"/>
    </xf>
    <xf numFmtId="0" fontId="24" fillId="16" borderId="0" applyNumberFormat="0" applyBorder="0" applyAlignment="0" applyProtection="0">
      <alignment vertical="center"/>
    </xf>
    <xf numFmtId="0" fontId="13" fillId="0" borderId="0">
      <alignment vertical="center"/>
    </xf>
    <xf numFmtId="0" fontId="24" fillId="16" borderId="0" applyNumberFormat="0" applyBorder="0" applyAlignment="0" applyProtection="0">
      <alignment vertical="center"/>
    </xf>
    <xf numFmtId="0" fontId="22" fillId="0" borderId="0">
      <alignment vertical="center"/>
    </xf>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24" fillId="16" borderId="0" applyNumberFormat="0" applyBorder="0" applyAlignment="0" applyProtection="0">
      <alignment vertical="center"/>
    </xf>
    <xf numFmtId="0" fontId="13" fillId="0" borderId="0">
      <alignment vertical="center"/>
    </xf>
    <xf numFmtId="0" fontId="13" fillId="0" borderId="0">
      <alignment vertical="center"/>
    </xf>
    <xf numFmtId="0" fontId="24" fillId="16" borderId="0" applyNumberFormat="0" applyBorder="0" applyAlignment="0" applyProtection="0">
      <alignment vertical="center"/>
    </xf>
    <xf numFmtId="0" fontId="56" fillId="15"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13" fillId="0" borderId="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56" fillId="15" borderId="0" applyNumberFormat="0" applyBorder="0" applyAlignment="0" applyProtection="0">
      <alignment vertical="center"/>
    </xf>
    <xf numFmtId="0" fontId="24" fillId="16"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24" fillId="16" borderId="0" applyNumberFormat="0" applyBorder="0" applyAlignment="0" applyProtection="0">
      <alignment vertical="center"/>
    </xf>
    <xf numFmtId="0" fontId="13" fillId="0" borderId="0">
      <alignment vertical="center"/>
    </xf>
    <xf numFmtId="0" fontId="24" fillId="0" borderId="0">
      <alignment vertical="center"/>
    </xf>
    <xf numFmtId="0" fontId="24" fillId="8" borderId="0" applyNumberFormat="0" applyBorder="0" applyAlignment="0" applyProtection="0">
      <alignment vertical="center"/>
    </xf>
    <xf numFmtId="0" fontId="29" fillId="3" borderId="0" applyNumberFormat="0" applyBorder="0" applyAlignment="0" applyProtection="0">
      <alignment vertical="center"/>
    </xf>
    <xf numFmtId="0" fontId="13" fillId="0" borderId="0">
      <alignment vertical="center"/>
    </xf>
    <xf numFmtId="0" fontId="13" fillId="0" borderId="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3" fillId="12"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9" fillId="3"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8" borderId="0" applyNumberFormat="0" applyBorder="0" applyAlignment="0" applyProtection="0">
      <alignment vertical="center"/>
    </xf>
    <xf numFmtId="0" fontId="29" fillId="3"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40" fillId="0" borderId="21" applyNumberFormat="0" applyFill="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22" fillId="0" borderId="0">
      <alignment vertical="center"/>
    </xf>
    <xf numFmtId="0" fontId="41" fillId="0" borderId="12" applyNumberFormat="0" applyFill="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41" fillId="0" borderId="12" applyNumberFormat="0" applyFill="0" applyAlignment="0" applyProtection="0">
      <alignment vertical="center"/>
    </xf>
    <xf numFmtId="0" fontId="13" fillId="0" borderId="0">
      <alignment vertical="center"/>
    </xf>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22" fillId="0" borderId="0">
      <alignment vertical="center"/>
    </xf>
    <xf numFmtId="0" fontId="41" fillId="0" borderId="12" applyNumberFormat="0" applyFill="0" applyAlignment="0" applyProtection="0">
      <alignment vertical="center"/>
    </xf>
    <xf numFmtId="0" fontId="24" fillId="8" borderId="0" applyNumberFormat="0" applyBorder="0" applyAlignment="0" applyProtection="0">
      <alignment vertical="center"/>
    </xf>
    <xf numFmtId="0" fontId="41" fillId="0" borderId="12" applyNumberFormat="0" applyFill="0" applyAlignment="0" applyProtection="0">
      <alignment vertical="center"/>
    </xf>
    <xf numFmtId="0" fontId="22" fillId="0" borderId="0">
      <alignment vertical="center"/>
    </xf>
    <xf numFmtId="0" fontId="40" fillId="0" borderId="11" applyNumberFormat="0" applyFill="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41" fillId="0" borderId="12" applyNumberFormat="0" applyFill="0" applyAlignment="0" applyProtection="0">
      <alignment vertical="center"/>
    </xf>
    <xf numFmtId="0" fontId="24" fillId="3" borderId="0" applyNumberFormat="0" applyBorder="0" applyAlignment="0" applyProtection="0">
      <alignment vertical="center"/>
    </xf>
    <xf numFmtId="0" fontId="22" fillId="0" borderId="0">
      <alignment vertical="center"/>
    </xf>
    <xf numFmtId="0" fontId="40" fillId="0" borderId="11" applyNumberFormat="0" applyFill="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41" fillId="0" borderId="12" applyNumberFormat="0" applyFill="0" applyAlignment="0" applyProtection="0">
      <alignment vertical="center"/>
    </xf>
    <xf numFmtId="0" fontId="22" fillId="0" borderId="0">
      <alignment vertical="center"/>
    </xf>
    <xf numFmtId="0" fontId="13" fillId="0" borderId="0">
      <alignment vertical="center"/>
    </xf>
    <xf numFmtId="0" fontId="40" fillId="0" borderId="11" applyNumberFormat="0" applyFill="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56" fillId="15" borderId="0" applyNumberFormat="0" applyBorder="0" applyAlignment="0" applyProtection="0">
      <alignment vertical="center"/>
    </xf>
    <xf numFmtId="0" fontId="41" fillId="0" borderId="12" applyNumberFormat="0" applyFill="0" applyAlignment="0" applyProtection="0">
      <alignment vertical="center"/>
    </xf>
    <xf numFmtId="0" fontId="23" fillId="3" borderId="0" applyNumberFormat="0" applyBorder="0" applyAlignment="0" applyProtection="0">
      <alignment vertical="center"/>
    </xf>
    <xf numFmtId="0" fontId="23" fillId="51" borderId="0" applyNumberFormat="0" applyBorder="0" applyAlignment="0" applyProtection="0">
      <alignment vertical="center"/>
    </xf>
    <xf numFmtId="0" fontId="40" fillId="0" borderId="11" applyNumberFormat="0" applyFill="0" applyAlignment="0" applyProtection="0">
      <alignment vertical="center"/>
    </xf>
    <xf numFmtId="0" fontId="24" fillId="8" borderId="0" applyNumberFormat="0" applyBorder="0" applyAlignment="0" applyProtection="0">
      <alignment vertical="center"/>
    </xf>
    <xf numFmtId="0" fontId="22" fillId="0" borderId="0">
      <alignment vertical="center"/>
    </xf>
    <xf numFmtId="0" fontId="22" fillId="0" borderId="0">
      <alignment vertical="center"/>
    </xf>
    <xf numFmtId="0" fontId="23" fillId="3"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22" fillId="0" borderId="0">
      <alignment vertical="center"/>
    </xf>
    <xf numFmtId="0" fontId="40" fillId="0" borderId="11" applyNumberFormat="0" applyFill="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13" fillId="0" borderId="0">
      <alignment vertical="center"/>
    </xf>
    <xf numFmtId="0" fontId="23" fillId="3" borderId="0" applyNumberFormat="0" applyBorder="0" applyAlignment="0" applyProtection="0">
      <alignment vertical="center"/>
    </xf>
    <xf numFmtId="0" fontId="40" fillId="0" borderId="11" applyNumberFormat="0" applyFill="0" applyAlignment="0" applyProtection="0">
      <alignment vertical="center"/>
    </xf>
    <xf numFmtId="0" fontId="24" fillId="8" borderId="0" applyNumberFormat="0" applyBorder="0" applyAlignment="0" applyProtection="0">
      <alignment vertical="center"/>
    </xf>
    <xf numFmtId="0" fontId="23" fillId="3" borderId="0" applyNumberFormat="0" applyBorder="0" applyAlignment="0" applyProtection="0">
      <alignment vertical="center"/>
    </xf>
    <xf numFmtId="0" fontId="40" fillId="0" borderId="11" applyNumberFormat="0" applyFill="0" applyAlignment="0" applyProtection="0">
      <alignment vertical="center"/>
    </xf>
    <xf numFmtId="0" fontId="24" fillId="8" borderId="0" applyNumberFormat="0" applyBorder="0" applyAlignment="0" applyProtection="0">
      <alignment vertical="center"/>
    </xf>
    <xf numFmtId="0" fontId="23" fillId="3"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23" fillId="3" borderId="0" applyNumberFormat="0" applyBorder="0" applyAlignment="0" applyProtection="0">
      <alignment vertical="center"/>
    </xf>
    <xf numFmtId="0" fontId="24" fillId="8" borderId="0" applyNumberFormat="0" applyBorder="0" applyAlignment="0" applyProtection="0">
      <alignment vertical="center"/>
    </xf>
    <xf numFmtId="0" fontId="23" fillId="3" borderId="0" applyNumberFormat="0" applyBorder="0" applyAlignment="0" applyProtection="0">
      <alignment vertical="center"/>
    </xf>
    <xf numFmtId="0" fontId="24" fillId="0" borderId="0">
      <alignment vertical="center"/>
    </xf>
    <xf numFmtId="0" fontId="24" fillId="8"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4" fillId="16" borderId="0" applyNumberFormat="0" applyBorder="0" applyAlignment="0" applyProtection="0">
      <alignment vertical="center"/>
    </xf>
    <xf numFmtId="0" fontId="13" fillId="0" borderId="0">
      <alignment vertical="center"/>
    </xf>
    <xf numFmtId="0" fontId="24" fillId="16" borderId="0" applyNumberFormat="0" applyBorder="0" applyAlignment="0" applyProtection="0">
      <alignment vertical="center"/>
    </xf>
    <xf numFmtId="0" fontId="13" fillId="0" borderId="0">
      <alignment vertical="center"/>
    </xf>
    <xf numFmtId="0" fontId="24" fillId="16" borderId="0" applyNumberFormat="0" applyBorder="0" applyAlignment="0" applyProtection="0">
      <alignment vertical="center"/>
    </xf>
    <xf numFmtId="0" fontId="22" fillId="0" borderId="0">
      <alignment vertical="center"/>
    </xf>
    <xf numFmtId="0" fontId="24" fillId="16" borderId="0" applyNumberFormat="0" applyBorder="0" applyAlignment="0" applyProtection="0">
      <alignment vertical="center"/>
    </xf>
    <xf numFmtId="0" fontId="13" fillId="0" borderId="0">
      <alignment vertical="center"/>
    </xf>
    <xf numFmtId="0" fontId="23" fillId="18" borderId="0" applyNumberFormat="0" applyBorder="0" applyAlignment="0" applyProtection="0">
      <alignment vertical="center"/>
    </xf>
    <xf numFmtId="0" fontId="13" fillId="0" borderId="0">
      <alignment vertical="center"/>
    </xf>
    <xf numFmtId="0" fontId="24" fillId="16" borderId="0" applyNumberFormat="0" applyBorder="0" applyAlignment="0" applyProtection="0">
      <alignment vertical="center"/>
    </xf>
    <xf numFmtId="0" fontId="13" fillId="0" borderId="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28" fillId="4" borderId="0" applyNumberFormat="0" applyBorder="0" applyAlignment="0" applyProtection="0">
      <alignment vertical="center"/>
    </xf>
    <xf numFmtId="0" fontId="24" fillId="16"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4" fillId="16" borderId="0" applyNumberFormat="0" applyBorder="0" applyAlignment="0" applyProtection="0">
      <alignment vertical="center"/>
    </xf>
    <xf numFmtId="0" fontId="28" fillId="4" borderId="0" applyNumberFormat="0" applyBorder="0" applyAlignment="0" applyProtection="0">
      <alignment vertical="center"/>
    </xf>
    <xf numFmtId="0" fontId="24" fillId="16" borderId="0" applyNumberFormat="0" applyBorder="0" applyAlignment="0" applyProtection="0">
      <alignment vertical="center"/>
    </xf>
    <xf numFmtId="0" fontId="23" fillId="9" borderId="0" applyNumberFormat="0" applyBorder="0" applyAlignment="0" applyProtection="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22" fillId="0" borderId="0">
      <alignment vertical="center"/>
    </xf>
    <xf numFmtId="0" fontId="22" fillId="0" borderId="0">
      <alignment vertical="center"/>
    </xf>
    <xf numFmtId="0" fontId="29" fillId="16" borderId="0" applyNumberFormat="0" applyBorder="0" applyAlignment="0" applyProtection="0">
      <alignment vertical="center"/>
    </xf>
    <xf numFmtId="0" fontId="22" fillId="0" borderId="0">
      <alignment vertical="center"/>
    </xf>
    <xf numFmtId="0" fontId="13" fillId="0" borderId="0">
      <alignment vertical="center"/>
    </xf>
    <xf numFmtId="0" fontId="24" fillId="16" borderId="0" applyNumberFormat="0" applyBorder="0" applyAlignment="0" applyProtection="0">
      <alignment vertical="center"/>
    </xf>
    <xf numFmtId="0" fontId="13" fillId="0" borderId="0">
      <alignment vertical="center"/>
    </xf>
    <xf numFmtId="0" fontId="29" fillId="18"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24" fillId="8" borderId="0" applyNumberFormat="0" applyBorder="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41" fillId="0" borderId="12" applyNumberFormat="0" applyFill="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40" fillId="0" borderId="21" applyNumberFormat="0" applyFill="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13" fillId="0" borderId="0">
      <alignment vertical="center"/>
    </xf>
    <xf numFmtId="0" fontId="40" fillId="0" borderId="21" applyNumberFormat="0" applyFill="0" applyAlignment="0" applyProtection="0">
      <alignment vertical="center"/>
    </xf>
    <xf numFmtId="0" fontId="22" fillId="0" borderId="0">
      <alignment vertical="center"/>
    </xf>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13" fillId="0" borderId="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22" fillId="0" borderId="0">
      <alignment vertical="center"/>
    </xf>
    <xf numFmtId="0" fontId="22" fillId="0" borderId="0">
      <alignment vertical="center"/>
    </xf>
    <xf numFmtId="0" fontId="24" fillId="8" borderId="0" applyNumberFormat="0" applyBorder="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22" fillId="0" borderId="0">
      <alignment vertical="center"/>
    </xf>
    <xf numFmtId="0" fontId="23" fillId="3" borderId="0" applyNumberFormat="0" applyBorder="0" applyAlignment="0" applyProtection="0">
      <alignment vertical="center"/>
    </xf>
    <xf numFmtId="0" fontId="22" fillId="0" borderId="0">
      <alignment vertical="center"/>
    </xf>
    <xf numFmtId="0" fontId="13" fillId="0" borderId="0">
      <alignment vertical="center"/>
    </xf>
    <xf numFmtId="0" fontId="24" fillId="12" borderId="0" applyNumberFormat="0" applyBorder="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8" fillId="4" borderId="0" applyNumberFormat="0" applyBorder="0" applyAlignment="0" applyProtection="0">
      <alignment vertical="center"/>
    </xf>
    <xf numFmtId="0" fontId="48" fillId="0" borderId="18" applyNumberFormat="0" applyFill="0" applyAlignment="0" applyProtection="0">
      <alignment vertical="center"/>
    </xf>
    <xf numFmtId="0" fontId="23" fillId="3" borderId="0" applyNumberFormat="0" applyBorder="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28" fillId="4" borderId="0" applyNumberFormat="0" applyBorder="0" applyAlignment="0" applyProtection="0">
      <alignment vertical="center"/>
    </xf>
    <xf numFmtId="0" fontId="48" fillId="0" borderId="18" applyNumberFormat="0" applyFill="0" applyAlignment="0" applyProtection="0">
      <alignment vertical="center"/>
    </xf>
    <xf numFmtId="0" fontId="23" fillId="3"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28" borderId="0" applyNumberFormat="0" applyBorder="0" applyAlignment="0" applyProtection="0">
      <alignment vertical="center"/>
    </xf>
    <xf numFmtId="0" fontId="13" fillId="0" borderId="0">
      <alignment vertical="center"/>
    </xf>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24" fillId="2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22" fillId="0" borderId="0">
      <alignment vertical="center"/>
    </xf>
    <xf numFmtId="0" fontId="24" fillId="15" borderId="0" applyNumberFormat="0" applyBorder="0" applyAlignment="0" applyProtection="0">
      <alignment vertical="center"/>
    </xf>
    <xf numFmtId="0" fontId="24" fillId="8" borderId="0" applyNumberFormat="0" applyBorder="0" applyAlignment="0" applyProtection="0">
      <alignment vertical="center"/>
    </xf>
    <xf numFmtId="0" fontId="24" fillId="3" borderId="0" applyNumberFormat="0" applyBorder="0" applyAlignment="0" applyProtection="0">
      <alignment vertical="center"/>
    </xf>
    <xf numFmtId="0" fontId="22" fillId="0" borderId="0">
      <alignment vertical="center"/>
    </xf>
    <xf numFmtId="0" fontId="24" fillId="15" borderId="0" applyNumberFormat="0" applyBorder="0" applyAlignment="0" applyProtection="0">
      <alignment vertical="center"/>
    </xf>
    <xf numFmtId="0" fontId="24" fillId="8"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24" fillId="8" borderId="0" applyNumberFormat="0" applyBorder="0" applyAlignment="0" applyProtection="0">
      <alignment vertical="center"/>
    </xf>
    <xf numFmtId="0" fontId="24" fillId="12" borderId="0" applyNumberFormat="0" applyBorder="0" applyAlignment="0" applyProtection="0">
      <alignment vertical="center"/>
    </xf>
    <xf numFmtId="0" fontId="24" fillId="0" borderId="0">
      <alignment vertical="center"/>
    </xf>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22" fillId="0" borderId="0">
      <alignment vertical="center"/>
    </xf>
    <xf numFmtId="0" fontId="24" fillId="8" borderId="0" applyNumberFormat="0" applyBorder="0" applyAlignment="0" applyProtection="0">
      <alignment vertical="center"/>
    </xf>
    <xf numFmtId="0" fontId="22" fillId="0" borderId="0">
      <alignment vertical="center"/>
    </xf>
    <xf numFmtId="0" fontId="22" fillId="0" borderId="0">
      <alignment vertical="center"/>
    </xf>
    <xf numFmtId="0" fontId="24" fillId="8" borderId="0" applyNumberFormat="0" applyBorder="0" applyAlignment="0" applyProtection="0">
      <alignment vertical="center"/>
    </xf>
    <xf numFmtId="0" fontId="13" fillId="0" borderId="0">
      <alignment vertical="center"/>
    </xf>
    <xf numFmtId="0" fontId="13" fillId="0" borderId="0">
      <alignment vertical="center"/>
    </xf>
    <xf numFmtId="0" fontId="24" fillId="19" borderId="0" applyNumberFormat="0" applyBorder="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13" fillId="0" borderId="0">
      <alignment vertical="center"/>
    </xf>
    <xf numFmtId="0" fontId="23" fillId="3" borderId="0" applyNumberFormat="0" applyBorder="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23" fillId="3" borderId="0" applyNumberFormat="0" applyBorder="0" applyAlignment="0" applyProtection="0">
      <alignment vertical="center"/>
    </xf>
    <xf numFmtId="0" fontId="24" fillId="8"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3" fillId="3" borderId="0" applyNumberFormat="0" applyBorder="0" applyAlignment="0" applyProtection="0">
      <alignment vertical="center"/>
    </xf>
    <xf numFmtId="0" fontId="24" fillId="8" borderId="0" applyNumberFormat="0" applyBorder="0" applyAlignment="0" applyProtection="0">
      <alignment vertical="center"/>
    </xf>
    <xf numFmtId="0" fontId="28" fillId="4"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3" fillId="3"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4" fillId="8" borderId="0" applyNumberFormat="0" applyBorder="0" applyAlignment="0" applyProtection="0">
      <alignment vertical="center"/>
    </xf>
    <xf numFmtId="0" fontId="23" fillId="3" borderId="0" applyNumberFormat="0" applyBorder="0" applyAlignment="0" applyProtection="0">
      <alignment vertical="center"/>
    </xf>
    <xf numFmtId="0" fontId="13" fillId="0" borderId="0">
      <alignment vertical="center"/>
    </xf>
    <xf numFmtId="0" fontId="22" fillId="0" borderId="0">
      <alignment vertical="center"/>
    </xf>
    <xf numFmtId="0" fontId="24" fillId="8" borderId="0" applyNumberFormat="0" applyBorder="0" applyAlignment="0" applyProtection="0">
      <alignment vertical="center"/>
    </xf>
    <xf numFmtId="0" fontId="23" fillId="3"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29" fillId="10" borderId="0" applyNumberFormat="0" applyBorder="0" applyAlignment="0" applyProtection="0">
      <alignment vertical="center"/>
    </xf>
    <xf numFmtId="0" fontId="24" fillId="8" borderId="0" applyNumberFormat="0" applyBorder="0" applyAlignment="0" applyProtection="0">
      <alignment vertical="center"/>
    </xf>
    <xf numFmtId="0" fontId="22" fillId="0" borderId="0">
      <alignment vertical="center"/>
    </xf>
    <xf numFmtId="0" fontId="63" fillId="3"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3" fillId="51" borderId="0" applyNumberFormat="0" applyBorder="0" applyAlignment="0" applyProtection="0">
      <alignment vertical="center"/>
    </xf>
    <xf numFmtId="0" fontId="24" fillId="28"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24" fillId="8"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24" fillId="8" borderId="0" applyNumberFormat="0" applyBorder="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24" fillId="28" borderId="0" applyNumberFormat="0" applyBorder="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2" fillId="0" borderId="0">
      <alignment vertical="center"/>
    </xf>
    <xf numFmtId="0" fontId="22" fillId="0" borderId="0">
      <alignment vertical="center"/>
    </xf>
    <xf numFmtId="0" fontId="24" fillId="15" borderId="0" applyNumberFormat="0" applyBorder="0" applyAlignment="0" applyProtection="0">
      <alignment vertical="center"/>
    </xf>
    <xf numFmtId="0" fontId="24" fillId="0" borderId="0">
      <alignment vertical="center"/>
    </xf>
    <xf numFmtId="0" fontId="24" fillId="3"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4" fillId="8" borderId="0" applyNumberFormat="0" applyBorder="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29" fillId="16"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29" fillId="16"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22" fillId="0" borderId="0">
      <alignment vertical="center"/>
    </xf>
    <xf numFmtId="0" fontId="24" fillId="8" borderId="0" applyNumberFormat="0" applyBorder="0" applyAlignment="0" applyProtection="0">
      <alignment vertical="center"/>
    </xf>
    <xf numFmtId="0" fontId="13" fillId="0" borderId="0">
      <alignment vertical="center"/>
    </xf>
    <xf numFmtId="0" fontId="22" fillId="0" borderId="0">
      <alignment vertical="center"/>
    </xf>
    <xf numFmtId="0" fontId="24" fillId="8" borderId="0" applyNumberFormat="0" applyBorder="0" applyAlignment="0" applyProtection="0">
      <alignment vertical="center"/>
    </xf>
    <xf numFmtId="0" fontId="28" fillId="4" borderId="0" applyNumberFormat="0" applyBorder="0" applyAlignment="0" applyProtection="0">
      <alignment vertical="center"/>
    </xf>
    <xf numFmtId="0" fontId="24" fillId="19" borderId="0" applyNumberFormat="0" applyBorder="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24" fillId="3" borderId="0" applyNumberFormat="0" applyBorder="0" applyAlignment="0" applyProtection="0">
      <alignment vertical="center"/>
    </xf>
    <xf numFmtId="0" fontId="41" fillId="0" borderId="12" applyNumberFormat="0" applyFill="0" applyAlignment="0" applyProtection="0">
      <alignment vertical="center"/>
    </xf>
    <xf numFmtId="0" fontId="24" fillId="3"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24" fillId="3"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22" fillId="0" borderId="0">
      <alignment vertical="center"/>
    </xf>
    <xf numFmtId="0" fontId="23" fillId="12" borderId="0" applyNumberFormat="0" applyBorder="0" applyAlignment="0" applyProtection="0">
      <alignment vertical="center"/>
    </xf>
    <xf numFmtId="0" fontId="29" fillId="10"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13" fillId="0" borderId="0">
      <alignment vertical="center"/>
    </xf>
    <xf numFmtId="0" fontId="13" fillId="0" borderId="0">
      <alignment vertical="center"/>
    </xf>
    <xf numFmtId="0" fontId="24" fillId="3" borderId="0" applyNumberFormat="0" applyBorder="0" applyAlignment="0" applyProtection="0">
      <alignment vertical="center"/>
    </xf>
    <xf numFmtId="0" fontId="13" fillId="0" borderId="0">
      <alignment vertical="center"/>
    </xf>
    <xf numFmtId="0" fontId="13" fillId="0" borderId="0">
      <alignment vertical="center"/>
    </xf>
    <xf numFmtId="0" fontId="24" fillId="3" borderId="0" applyNumberFormat="0" applyBorder="0" applyAlignment="0" applyProtection="0">
      <alignment vertical="center"/>
    </xf>
    <xf numFmtId="0" fontId="13" fillId="0" borderId="0">
      <alignment vertical="center"/>
    </xf>
    <xf numFmtId="0" fontId="13" fillId="0" borderId="0">
      <alignment vertical="center"/>
    </xf>
    <xf numFmtId="0" fontId="24" fillId="3" borderId="0" applyNumberFormat="0" applyBorder="0" applyAlignment="0" applyProtection="0">
      <alignment vertical="center"/>
    </xf>
    <xf numFmtId="0" fontId="29" fillId="10" borderId="0" applyNumberFormat="0" applyBorder="0" applyAlignment="0" applyProtection="0">
      <alignment vertical="center"/>
    </xf>
    <xf numFmtId="0" fontId="13" fillId="0" borderId="0">
      <alignment vertical="center"/>
    </xf>
    <xf numFmtId="0" fontId="22" fillId="0" borderId="0">
      <alignment vertical="center"/>
    </xf>
    <xf numFmtId="0" fontId="29" fillId="3"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4" fillId="3"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8" fillId="4" borderId="0" applyNumberFormat="0" applyBorder="0" applyAlignment="0" applyProtection="0">
      <alignment vertical="center"/>
    </xf>
    <xf numFmtId="0" fontId="24" fillId="3"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3" fillId="18" borderId="0" applyNumberFormat="0" applyBorder="0" applyAlignment="0" applyProtection="0">
      <alignment vertical="center"/>
    </xf>
    <xf numFmtId="0" fontId="28" fillId="4" borderId="0" applyNumberFormat="0" applyBorder="0" applyAlignment="0" applyProtection="0">
      <alignment vertical="center"/>
    </xf>
    <xf numFmtId="0" fontId="24" fillId="3"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3" fillId="3" borderId="0" applyNumberFormat="0" applyBorder="0" applyAlignment="0" applyProtection="0">
      <alignment vertical="center"/>
    </xf>
    <xf numFmtId="0" fontId="28" fillId="4" borderId="0" applyNumberFormat="0" applyBorder="0" applyAlignment="0" applyProtection="0">
      <alignment vertical="center"/>
    </xf>
    <xf numFmtId="0" fontId="24" fillId="3"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23" fillId="3" borderId="0" applyNumberFormat="0" applyBorder="0" applyAlignment="0" applyProtection="0">
      <alignment vertical="center"/>
    </xf>
    <xf numFmtId="0" fontId="56" fillId="15" borderId="0" applyNumberFormat="0" applyBorder="0" applyAlignment="0" applyProtection="0">
      <alignment vertical="center"/>
    </xf>
    <xf numFmtId="0" fontId="28" fillId="4" borderId="0" applyNumberFormat="0" applyBorder="0" applyAlignment="0" applyProtection="0">
      <alignment vertical="center"/>
    </xf>
    <xf numFmtId="0" fontId="24" fillId="3"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4" fillId="3"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8" fillId="4" borderId="0">
      <alignment vertical="center"/>
    </xf>
    <xf numFmtId="0" fontId="55" fillId="0" borderId="23" applyNumberFormat="0" applyFill="0" applyAlignment="0" applyProtection="0">
      <alignment vertical="center"/>
    </xf>
    <xf numFmtId="0" fontId="24" fillId="3"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55" fillId="0" borderId="23" applyNumberFormat="0" applyFill="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9" fillId="10" borderId="0" applyNumberFormat="0" applyBorder="0" applyAlignment="0" applyProtection="0">
      <alignment vertical="center"/>
    </xf>
    <xf numFmtId="0" fontId="13" fillId="0" borderId="0">
      <alignment vertical="center"/>
    </xf>
    <xf numFmtId="0" fontId="29" fillId="3" borderId="0" applyNumberFormat="0" applyBorder="0" applyAlignment="0" applyProtection="0">
      <alignment vertical="center"/>
    </xf>
    <xf numFmtId="0" fontId="24" fillId="3" borderId="0" applyNumberFormat="0" applyBorder="0" applyAlignment="0" applyProtection="0">
      <alignment vertical="center"/>
    </xf>
    <xf numFmtId="0" fontId="29" fillId="10" borderId="0" applyNumberFormat="0" applyBorder="0" applyAlignment="0" applyProtection="0">
      <alignment vertical="center"/>
    </xf>
    <xf numFmtId="0" fontId="29" fillId="3"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4" fillId="8"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13" fillId="0" borderId="0">
      <alignment vertical="center"/>
    </xf>
    <xf numFmtId="0" fontId="24" fillId="17" borderId="25" applyNumberFormat="0" applyFont="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13" fillId="0" borderId="0">
      <alignment vertical="center"/>
    </xf>
    <xf numFmtId="0" fontId="22" fillId="0" borderId="0">
      <alignment vertical="center"/>
    </xf>
    <xf numFmtId="0" fontId="24" fillId="3"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59" fillId="5" borderId="9" applyNumberFormat="0" applyAlignment="0" applyProtection="0">
      <alignment vertical="center"/>
    </xf>
    <xf numFmtId="0" fontId="24" fillId="3" borderId="0" applyNumberFormat="0" applyBorder="0" applyAlignment="0" applyProtection="0">
      <alignment vertical="center"/>
    </xf>
    <xf numFmtId="0" fontId="29" fillId="18"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4" fillId="16"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3" fillId="51" borderId="0" applyNumberFormat="0" applyBorder="0" applyAlignment="0" applyProtection="0">
      <alignment vertical="center"/>
    </xf>
    <xf numFmtId="0" fontId="13" fillId="0" borderId="0">
      <alignment vertical="center"/>
    </xf>
    <xf numFmtId="0" fontId="24" fillId="16" borderId="0" applyNumberFormat="0" applyBorder="0" applyAlignment="0" applyProtection="0">
      <alignment vertical="center"/>
    </xf>
    <xf numFmtId="0" fontId="24" fillId="3" borderId="0" applyNumberFormat="0" applyBorder="0" applyAlignment="0" applyProtection="0">
      <alignment vertical="center"/>
    </xf>
    <xf numFmtId="0" fontId="29" fillId="10" borderId="0" applyNumberFormat="0" applyBorder="0" applyAlignment="0" applyProtection="0">
      <alignment vertical="center"/>
    </xf>
    <xf numFmtId="0" fontId="13" fillId="0" borderId="0">
      <alignment vertical="center"/>
    </xf>
    <xf numFmtId="0" fontId="29" fillId="3" borderId="0" applyNumberFormat="0" applyBorder="0" applyAlignment="0" applyProtection="0">
      <alignment vertical="center"/>
    </xf>
    <xf numFmtId="0" fontId="13" fillId="0" borderId="0">
      <alignment vertical="center"/>
    </xf>
    <xf numFmtId="0" fontId="56" fillId="15"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13" fillId="0" borderId="0">
      <alignment vertical="center"/>
    </xf>
    <xf numFmtId="0" fontId="22" fillId="0" borderId="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22" fillId="0" borderId="0">
      <alignment vertical="center"/>
    </xf>
    <xf numFmtId="0" fontId="55" fillId="0" borderId="23" applyNumberFormat="0" applyFill="0" applyAlignment="0" applyProtection="0">
      <alignment vertical="center"/>
    </xf>
    <xf numFmtId="0" fontId="24" fillId="3" borderId="0" applyNumberFormat="0" applyBorder="0" applyAlignment="0" applyProtection="0">
      <alignment vertical="center"/>
    </xf>
    <xf numFmtId="0" fontId="55" fillId="0" borderId="23" applyNumberFormat="0" applyFill="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34" fillId="16" borderId="9" applyNumberFormat="0" applyAlignment="0" applyProtection="0">
      <alignment vertical="center"/>
    </xf>
    <xf numFmtId="0" fontId="29" fillId="10" borderId="0" applyNumberFormat="0" applyBorder="0" applyAlignment="0" applyProtection="0">
      <alignment vertical="center"/>
    </xf>
    <xf numFmtId="0" fontId="29" fillId="3"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60" fillId="0" borderId="26" applyNumberFormat="0" applyFill="0" applyAlignment="0" applyProtection="0">
      <alignment vertical="center"/>
    </xf>
    <xf numFmtId="0" fontId="24" fillId="3" borderId="0" applyNumberFormat="0" applyBorder="0" applyAlignment="0" applyProtection="0">
      <alignment vertical="center"/>
    </xf>
    <xf numFmtId="0" fontId="24" fillId="10" borderId="0" applyNumberFormat="0" applyBorder="0" applyAlignment="0" applyProtection="0">
      <alignment vertical="center"/>
    </xf>
    <xf numFmtId="0" fontId="23" fillId="51"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60" fillId="0" borderId="26" applyNumberFormat="0" applyFill="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60" fillId="0" borderId="10" applyNumberFormat="0" applyFill="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8" fillId="4" borderId="0" applyNumberFormat="0" applyBorder="0" applyAlignment="0" applyProtection="0">
      <alignment vertical="center"/>
    </xf>
    <xf numFmtId="0" fontId="24" fillId="3" borderId="0" applyNumberFormat="0" applyBorder="0" applyAlignment="0" applyProtection="0">
      <alignment vertical="center"/>
    </xf>
    <xf numFmtId="0" fontId="55" fillId="0" borderId="23" applyNumberFormat="0" applyFill="0" applyAlignment="0" applyProtection="0">
      <alignment vertical="center"/>
    </xf>
    <xf numFmtId="0" fontId="24" fillId="3"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23" fillId="3"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29" fillId="10" borderId="0" applyNumberFormat="0" applyBorder="0" applyAlignment="0" applyProtection="0">
      <alignment vertical="center"/>
    </xf>
    <xf numFmtId="0" fontId="29" fillId="3" borderId="0" applyNumberFormat="0" applyBorder="0" applyAlignment="0" applyProtection="0">
      <alignment vertical="center"/>
    </xf>
    <xf numFmtId="0" fontId="13" fillId="0" borderId="0">
      <alignment vertical="center"/>
    </xf>
    <xf numFmtId="0" fontId="13" fillId="0" borderId="0">
      <alignment vertical="center"/>
    </xf>
    <xf numFmtId="0" fontId="24" fillId="3" borderId="0" applyNumberFormat="0" applyBorder="0" applyAlignment="0" applyProtection="0">
      <alignment vertical="center"/>
    </xf>
    <xf numFmtId="0" fontId="13" fillId="0" borderId="0">
      <alignment vertical="center"/>
    </xf>
    <xf numFmtId="0" fontId="13" fillId="0" borderId="0">
      <alignment vertical="center"/>
    </xf>
    <xf numFmtId="0" fontId="24" fillId="3"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22" fillId="0" borderId="0">
      <alignment vertical="center"/>
    </xf>
    <xf numFmtId="0" fontId="13" fillId="0" borderId="0">
      <alignment vertical="center"/>
    </xf>
    <xf numFmtId="0" fontId="24" fillId="3" borderId="0" applyNumberFormat="0" applyBorder="0" applyAlignment="0" applyProtection="0">
      <alignment vertical="center"/>
    </xf>
    <xf numFmtId="0" fontId="29" fillId="10" borderId="0" applyNumberFormat="0" applyBorder="0" applyAlignment="0" applyProtection="0">
      <alignment vertical="center"/>
    </xf>
    <xf numFmtId="0" fontId="29" fillId="3"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4" fillId="3"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4" fillId="5"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13" fillId="0" borderId="0">
      <alignment vertical="center"/>
    </xf>
    <xf numFmtId="0" fontId="22" fillId="0" borderId="0">
      <alignment vertical="center"/>
    </xf>
    <xf numFmtId="0" fontId="24" fillId="3"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4" fillId="3"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4" fillId="3"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23" fillId="3" borderId="0" applyNumberFormat="0" applyBorder="0" applyAlignment="0" applyProtection="0">
      <alignment vertical="center"/>
    </xf>
    <xf numFmtId="0" fontId="13" fillId="0" borderId="0">
      <alignment vertical="center"/>
    </xf>
    <xf numFmtId="0" fontId="23" fillId="9"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13" fillId="0" borderId="0">
      <alignment vertical="center"/>
    </xf>
    <xf numFmtId="0" fontId="29" fillId="3"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13" fillId="0" borderId="0">
      <alignment vertical="center"/>
    </xf>
    <xf numFmtId="0" fontId="29" fillId="3"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13" fillId="0" borderId="0">
      <alignment vertical="center"/>
    </xf>
    <xf numFmtId="0" fontId="29" fillId="3" borderId="0" applyNumberFormat="0" applyBorder="0" applyAlignment="0" applyProtection="0">
      <alignment vertical="center"/>
    </xf>
    <xf numFmtId="0" fontId="22" fillId="0" borderId="0">
      <alignment vertical="center"/>
    </xf>
    <xf numFmtId="0" fontId="13" fillId="0" borderId="0">
      <alignment vertical="center"/>
    </xf>
    <xf numFmtId="0" fontId="24" fillId="3" borderId="0" applyNumberFormat="0" applyBorder="0" applyAlignment="0" applyProtection="0">
      <alignment vertical="center"/>
    </xf>
    <xf numFmtId="0" fontId="48" fillId="0" borderId="18" applyNumberFormat="0" applyFill="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4" fillId="3" borderId="0" applyNumberFormat="0" applyBorder="0" applyAlignment="0" applyProtection="0">
      <alignment vertical="center"/>
    </xf>
    <xf numFmtId="0" fontId="13" fillId="0" borderId="0">
      <alignment vertical="center"/>
    </xf>
    <xf numFmtId="0" fontId="13" fillId="0" borderId="0">
      <alignment vertical="center"/>
    </xf>
    <xf numFmtId="0" fontId="24" fillId="3"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54" fillId="43" borderId="22" applyNumberFormat="0" applyAlignment="0" applyProtection="0">
      <alignment vertical="center"/>
    </xf>
    <xf numFmtId="0" fontId="13" fillId="0" borderId="0">
      <alignment vertical="center"/>
    </xf>
    <xf numFmtId="0" fontId="23" fillId="51"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13" fillId="0" borderId="0">
      <alignment vertical="center"/>
    </xf>
    <xf numFmtId="0" fontId="29" fillId="3"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4" fillId="3" borderId="0" applyNumberFormat="0" applyBorder="0" applyAlignment="0" applyProtection="0">
      <alignment vertical="center"/>
    </xf>
    <xf numFmtId="0" fontId="28" fillId="4" borderId="0" applyNumberFormat="0" applyBorder="0" applyAlignment="0" applyProtection="0">
      <alignment vertical="center"/>
    </xf>
    <xf numFmtId="0" fontId="23" fillId="18"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22" fillId="0" borderId="0">
      <alignment vertical="center"/>
    </xf>
    <xf numFmtId="0" fontId="23" fillId="18" borderId="0" applyNumberFormat="0" applyBorder="0" applyAlignment="0" applyProtection="0">
      <alignment vertical="center"/>
    </xf>
    <xf numFmtId="0" fontId="24" fillId="3" borderId="0" applyNumberFormat="0" applyBorder="0" applyAlignment="0" applyProtection="0">
      <alignment vertical="center"/>
    </xf>
    <xf numFmtId="0" fontId="13" fillId="0" borderId="0">
      <alignment vertical="center"/>
    </xf>
    <xf numFmtId="0" fontId="22" fillId="0" borderId="0">
      <alignment vertical="center"/>
    </xf>
    <xf numFmtId="0" fontId="23" fillId="18" borderId="0" applyNumberFormat="0" applyBorder="0" applyAlignment="0" applyProtection="0">
      <alignment vertical="center"/>
    </xf>
    <xf numFmtId="0" fontId="24" fillId="3"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13" fillId="0" borderId="0">
      <alignment vertical="center"/>
    </xf>
    <xf numFmtId="0" fontId="22" fillId="0" borderId="0">
      <alignment vertical="center"/>
    </xf>
    <xf numFmtId="0" fontId="24" fillId="3" borderId="0" applyNumberFormat="0" applyBorder="0" applyAlignment="0" applyProtection="0">
      <alignment vertical="center"/>
    </xf>
    <xf numFmtId="0" fontId="13" fillId="0" borderId="0">
      <alignment vertical="center"/>
    </xf>
    <xf numFmtId="0" fontId="22" fillId="0" borderId="0">
      <alignment vertical="center"/>
    </xf>
    <xf numFmtId="0" fontId="24" fillId="3" borderId="0" applyNumberFormat="0" applyBorder="0" applyAlignment="0" applyProtection="0">
      <alignment vertical="center"/>
    </xf>
    <xf numFmtId="0" fontId="13" fillId="0" borderId="0">
      <alignment vertical="center"/>
    </xf>
    <xf numFmtId="0" fontId="40" fillId="0" borderId="21" applyNumberFormat="0" applyFill="0" applyAlignment="0" applyProtection="0">
      <alignment vertical="center"/>
    </xf>
    <xf numFmtId="0" fontId="24" fillId="3" borderId="0" applyNumberFormat="0" applyBorder="0" applyAlignment="0" applyProtection="0">
      <alignment vertical="center"/>
    </xf>
    <xf numFmtId="0" fontId="22" fillId="0" borderId="0">
      <alignment vertical="center"/>
    </xf>
    <xf numFmtId="0" fontId="29" fillId="3" borderId="0" applyNumberFormat="0" applyBorder="0" applyAlignment="0" applyProtection="0">
      <alignment vertical="center"/>
    </xf>
    <xf numFmtId="0" fontId="40" fillId="0" borderId="21" applyNumberFormat="0" applyFill="0" applyAlignment="0" applyProtection="0">
      <alignment vertical="center"/>
    </xf>
    <xf numFmtId="0" fontId="24" fillId="3" borderId="0" applyNumberFormat="0" applyBorder="0" applyAlignment="0" applyProtection="0">
      <alignment vertical="center"/>
    </xf>
    <xf numFmtId="0" fontId="22" fillId="0" borderId="0">
      <alignment vertical="center"/>
    </xf>
    <xf numFmtId="0" fontId="29" fillId="3"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22" fillId="0" borderId="0">
      <alignment vertical="center"/>
    </xf>
    <xf numFmtId="0" fontId="23" fillId="51"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22" fillId="0" borderId="0">
      <alignment vertical="center"/>
    </xf>
    <xf numFmtId="0" fontId="23" fillId="51" borderId="0" applyNumberFormat="0" applyBorder="0" applyAlignment="0" applyProtection="0">
      <alignment vertical="center"/>
    </xf>
    <xf numFmtId="0" fontId="13" fillId="0" borderId="0">
      <alignment vertical="center"/>
    </xf>
    <xf numFmtId="0" fontId="13" fillId="0" borderId="0">
      <alignment vertical="center"/>
    </xf>
    <xf numFmtId="0" fontId="40" fillId="0" borderId="21" applyNumberFormat="0" applyFill="0" applyAlignment="0" applyProtection="0">
      <alignment vertical="center"/>
    </xf>
    <xf numFmtId="0" fontId="24" fillId="3" borderId="0" applyNumberFormat="0" applyBorder="0" applyAlignment="0" applyProtection="0">
      <alignment vertical="center"/>
    </xf>
    <xf numFmtId="0" fontId="23" fillId="12" borderId="0" applyNumberFormat="0" applyBorder="0" applyAlignment="0" applyProtection="0">
      <alignment vertical="center"/>
    </xf>
    <xf numFmtId="0" fontId="23" fillId="3" borderId="0" applyNumberFormat="0" applyBorder="0" applyAlignment="0" applyProtection="0">
      <alignment vertical="center"/>
    </xf>
    <xf numFmtId="0" fontId="28" fillId="4"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40" fillId="0" borderId="21" applyNumberFormat="0" applyFill="0" applyAlignment="0" applyProtection="0">
      <alignment vertical="center"/>
    </xf>
    <xf numFmtId="0" fontId="24" fillId="3" borderId="0" applyNumberFormat="0" applyBorder="0" applyAlignment="0" applyProtection="0">
      <alignment vertical="center"/>
    </xf>
    <xf numFmtId="0" fontId="48" fillId="0" borderId="0" applyNumberFormat="0" applyFill="0" applyBorder="0" applyAlignment="0" applyProtection="0">
      <alignment vertical="center"/>
    </xf>
    <xf numFmtId="0" fontId="23" fillId="12" borderId="0" applyNumberFormat="0" applyBorder="0" applyAlignment="0" applyProtection="0">
      <alignment vertical="center"/>
    </xf>
    <xf numFmtId="0" fontId="23" fillId="3" borderId="0" applyNumberFormat="0" applyBorder="0" applyAlignment="0" applyProtection="0">
      <alignment vertical="center"/>
    </xf>
    <xf numFmtId="0" fontId="24" fillId="3"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4" fillId="3"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22" fillId="0" borderId="0">
      <alignment vertical="center"/>
    </xf>
    <xf numFmtId="0" fontId="22" fillId="0" borderId="0">
      <alignment vertical="center"/>
    </xf>
    <xf numFmtId="0" fontId="24" fillId="3" borderId="0" applyNumberFormat="0" applyBorder="0" applyAlignment="0" applyProtection="0">
      <alignment vertical="center"/>
    </xf>
    <xf numFmtId="0" fontId="22" fillId="0" borderId="0">
      <alignment vertical="center"/>
    </xf>
    <xf numFmtId="0" fontId="22" fillId="0" borderId="0">
      <alignment vertical="center"/>
    </xf>
    <xf numFmtId="0" fontId="24" fillId="3"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4" fillId="3"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62" fillId="16" borderId="9" applyNumberFormat="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49" fillId="0" borderId="0" applyNumberFormat="0" applyFill="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13" fillId="0" borderId="0">
      <alignment vertical="center"/>
    </xf>
    <xf numFmtId="0" fontId="49" fillId="0" borderId="0" applyNumberFormat="0" applyFill="0" applyBorder="0" applyAlignment="0" applyProtection="0">
      <alignment vertical="center"/>
    </xf>
    <xf numFmtId="0" fontId="24" fillId="3"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22" fillId="0" borderId="0">
      <alignment vertical="center"/>
    </xf>
    <xf numFmtId="0" fontId="13" fillId="0" borderId="0">
      <alignment vertical="center"/>
    </xf>
    <xf numFmtId="0" fontId="24" fillId="3" borderId="0" applyNumberFormat="0" applyBorder="0" applyAlignment="0" applyProtection="0">
      <alignment vertical="center"/>
    </xf>
    <xf numFmtId="0" fontId="13" fillId="0" borderId="0">
      <alignment vertical="center"/>
    </xf>
    <xf numFmtId="0" fontId="13" fillId="0" borderId="0">
      <alignment vertical="center"/>
    </xf>
    <xf numFmtId="0" fontId="24" fillId="3" borderId="0" applyNumberFormat="0" applyBorder="0" applyAlignment="0" applyProtection="0">
      <alignment vertical="center"/>
    </xf>
    <xf numFmtId="0" fontId="13" fillId="0" borderId="0">
      <alignment vertical="center"/>
    </xf>
    <xf numFmtId="0" fontId="22" fillId="0" borderId="0">
      <alignment vertical="center"/>
    </xf>
    <xf numFmtId="0" fontId="24" fillId="3" borderId="0" applyNumberFormat="0" applyBorder="0" applyAlignment="0" applyProtection="0">
      <alignment vertical="center"/>
    </xf>
    <xf numFmtId="0" fontId="40" fillId="0" borderId="21" applyNumberFormat="0" applyFill="0" applyAlignment="0" applyProtection="0">
      <alignment vertical="center"/>
    </xf>
    <xf numFmtId="0" fontId="24" fillId="3" borderId="0" applyNumberFormat="0" applyBorder="0" applyAlignment="0" applyProtection="0">
      <alignment vertical="center"/>
    </xf>
    <xf numFmtId="0" fontId="23" fillId="12" borderId="0" applyNumberFormat="0" applyBorder="0" applyAlignment="0" applyProtection="0">
      <alignment vertical="center"/>
    </xf>
    <xf numFmtId="0" fontId="23" fillId="3" borderId="0" applyNumberFormat="0" applyBorder="0" applyAlignment="0" applyProtection="0">
      <alignment vertical="center"/>
    </xf>
    <xf numFmtId="0" fontId="40" fillId="0" borderId="21" applyNumberFormat="0" applyFill="0" applyAlignment="0" applyProtection="0">
      <alignment vertical="center"/>
    </xf>
    <xf numFmtId="0" fontId="24" fillId="3" borderId="0" applyNumberFormat="0" applyBorder="0" applyAlignment="0" applyProtection="0">
      <alignment vertical="center"/>
    </xf>
    <xf numFmtId="0" fontId="13" fillId="0" borderId="0">
      <alignment vertical="center"/>
    </xf>
    <xf numFmtId="0" fontId="34" fillId="16" borderId="9" applyNumberFormat="0" applyAlignment="0" applyProtection="0">
      <alignment vertical="center"/>
    </xf>
    <xf numFmtId="0" fontId="23" fillId="12" borderId="0" applyNumberFormat="0" applyBorder="0" applyAlignment="0" applyProtection="0">
      <alignment vertical="center"/>
    </xf>
    <xf numFmtId="0" fontId="23" fillId="3" borderId="0" applyNumberFormat="0" applyBorder="0" applyAlignment="0" applyProtection="0">
      <alignment vertical="center"/>
    </xf>
    <xf numFmtId="0" fontId="24" fillId="3" borderId="0" applyNumberFormat="0" applyBorder="0" applyAlignment="0" applyProtection="0">
      <alignment vertical="center"/>
    </xf>
    <xf numFmtId="0" fontId="40" fillId="0" borderId="21" applyNumberFormat="0" applyFill="0" applyAlignment="0" applyProtection="0">
      <alignment vertical="center"/>
    </xf>
    <xf numFmtId="0" fontId="24" fillId="3" borderId="0" applyNumberFormat="0" applyBorder="0" applyAlignment="0" applyProtection="0">
      <alignment vertical="center"/>
    </xf>
    <xf numFmtId="0" fontId="23" fillId="12" borderId="0" applyNumberFormat="0" applyBorder="0" applyAlignment="0" applyProtection="0">
      <alignment vertical="center"/>
    </xf>
    <xf numFmtId="0" fontId="23" fillId="3" borderId="0" applyNumberFormat="0" applyBorder="0" applyAlignment="0" applyProtection="0">
      <alignment vertical="center"/>
    </xf>
    <xf numFmtId="0" fontId="40" fillId="0" borderId="21" applyNumberFormat="0" applyFill="0" applyAlignment="0" applyProtection="0">
      <alignment vertical="center"/>
    </xf>
    <xf numFmtId="0" fontId="24" fillId="3" borderId="0" applyNumberFormat="0" applyBorder="0" applyAlignment="0" applyProtection="0">
      <alignment vertical="center"/>
    </xf>
    <xf numFmtId="0" fontId="23" fillId="12" borderId="0" applyNumberFormat="0" applyBorder="0" applyAlignment="0" applyProtection="0">
      <alignment vertical="center"/>
    </xf>
    <xf numFmtId="0" fontId="23" fillId="3" borderId="0" applyNumberFormat="0" applyBorder="0" applyAlignment="0" applyProtection="0">
      <alignment vertical="center"/>
    </xf>
    <xf numFmtId="0" fontId="24" fillId="3" borderId="0" applyNumberFormat="0" applyBorder="0" applyAlignment="0" applyProtection="0">
      <alignment vertical="center"/>
    </xf>
    <xf numFmtId="0" fontId="22" fillId="0" borderId="0">
      <alignment vertical="center"/>
    </xf>
    <xf numFmtId="0" fontId="23" fillId="12" borderId="0" applyNumberFormat="0" applyBorder="0" applyAlignment="0" applyProtection="0">
      <alignment vertical="center"/>
    </xf>
    <xf numFmtId="0" fontId="13" fillId="0" borderId="0">
      <alignment vertical="center"/>
    </xf>
    <xf numFmtId="0" fontId="23" fillId="3" borderId="0" applyNumberFormat="0" applyBorder="0" applyAlignment="0" applyProtection="0">
      <alignment vertical="center"/>
    </xf>
    <xf numFmtId="0" fontId="24" fillId="3" borderId="0" applyNumberFormat="0" applyBorder="0" applyAlignment="0" applyProtection="0">
      <alignment vertical="center"/>
    </xf>
    <xf numFmtId="0" fontId="13" fillId="0" borderId="0">
      <alignment vertical="center"/>
    </xf>
    <xf numFmtId="0" fontId="23" fillId="3" borderId="0" applyNumberFormat="0" applyBorder="0" applyAlignment="0" applyProtection="0">
      <alignment vertical="center"/>
    </xf>
    <xf numFmtId="0" fontId="29" fillId="10" borderId="0" applyNumberFormat="0" applyBorder="0" applyAlignment="0" applyProtection="0">
      <alignment vertical="center"/>
    </xf>
    <xf numFmtId="0" fontId="24" fillId="3" borderId="0" applyNumberFormat="0" applyBorder="0" applyAlignment="0" applyProtection="0">
      <alignment vertical="center"/>
    </xf>
    <xf numFmtId="0" fontId="13" fillId="0" borderId="0">
      <alignment vertical="center"/>
    </xf>
    <xf numFmtId="0" fontId="23" fillId="3" borderId="0" applyNumberFormat="0" applyBorder="0" applyAlignment="0" applyProtection="0">
      <alignment vertical="center"/>
    </xf>
    <xf numFmtId="0" fontId="24" fillId="3" borderId="0" applyNumberFormat="0" applyBorder="0" applyAlignment="0" applyProtection="0">
      <alignment vertical="center"/>
    </xf>
    <xf numFmtId="0" fontId="23" fillId="3" borderId="0" applyNumberFormat="0" applyBorder="0" applyAlignment="0" applyProtection="0">
      <alignment vertical="center"/>
    </xf>
    <xf numFmtId="0" fontId="24" fillId="3" borderId="0" applyNumberFormat="0" applyBorder="0" applyAlignment="0" applyProtection="0">
      <alignment vertical="center"/>
    </xf>
    <xf numFmtId="0" fontId="13" fillId="0" borderId="0">
      <alignment vertical="center"/>
    </xf>
    <xf numFmtId="0" fontId="23" fillId="3" borderId="0" applyNumberFormat="0" applyBorder="0" applyAlignment="0" applyProtection="0">
      <alignment vertical="center"/>
    </xf>
    <xf numFmtId="0" fontId="28" fillId="4" borderId="0" applyNumberFormat="0" applyBorder="0" applyAlignment="0" applyProtection="0">
      <alignment vertical="center"/>
    </xf>
    <xf numFmtId="0" fontId="24" fillId="3" borderId="0" applyNumberFormat="0" applyBorder="0" applyAlignment="0" applyProtection="0">
      <alignment vertical="center"/>
    </xf>
    <xf numFmtId="0" fontId="13" fillId="0" borderId="0">
      <alignment vertical="center"/>
    </xf>
    <xf numFmtId="0" fontId="23" fillId="3"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13" fillId="0" borderId="0">
      <alignment vertical="center"/>
    </xf>
    <xf numFmtId="0" fontId="23" fillId="51" borderId="0" applyNumberFormat="0" applyBorder="0" applyAlignment="0" applyProtection="0">
      <alignment vertical="center"/>
    </xf>
    <xf numFmtId="0" fontId="24" fillId="3" borderId="0" applyNumberFormat="0" applyBorder="0" applyAlignment="0" applyProtection="0">
      <alignment vertical="center"/>
    </xf>
    <xf numFmtId="0" fontId="13" fillId="0" borderId="0">
      <alignment vertical="center"/>
    </xf>
    <xf numFmtId="0" fontId="24" fillId="3"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4" fillId="3" borderId="0" applyNumberFormat="0" applyBorder="0" applyAlignment="0" applyProtection="0">
      <alignment vertical="center"/>
    </xf>
    <xf numFmtId="0" fontId="13" fillId="0" borderId="0">
      <alignment vertical="center"/>
    </xf>
    <xf numFmtId="0" fontId="29" fillId="16" borderId="0" applyNumberFormat="0" applyBorder="0" applyAlignment="0" applyProtection="0">
      <alignment vertical="center"/>
    </xf>
    <xf numFmtId="0" fontId="24" fillId="3" borderId="0" applyNumberFormat="0" applyBorder="0" applyAlignment="0" applyProtection="0">
      <alignment vertical="center"/>
    </xf>
    <xf numFmtId="0" fontId="13" fillId="0" borderId="0">
      <alignment vertical="center"/>
    </xf>
    <xf numFmtId="0" fontId="22" fillId="0" borderId="0">
      <alignment vertical="center"/>
    </xf>
    <xf numFmtId="0" fontId="24" fillId="3" borderId="0" applyNumberFormat="0" applyBorder="0" applyAlignment="0" applyProtection="0">
      <alignment vertical="center"/>
    </xf>
    <xf numFmtId="0" fontId="13" fillId="0" borderId="0">
      <alignment vertical="center"/>
    </xf>
    <xf numFmtId="0" fontId="22" fillId="0" borderId="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22" fillId="0" borderId="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13" fillId="0" borderId="0">
      <alignment vertical="center"/>
    </xf>
    <xf numFmtId="0" fontId="24" fillId="10" borderId="0" applyNumberFormat="0" applyBorder="0" applyAlignment="0" applyProtection="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24" fillId="10" borderId="0" applyNumberFormat="0" applyBorder="0" applyAlignment="0" applyProtection="0">
      <alignment vertical="center"/>
    </xf>
    <xf numFmtId="0" fontId="55" fillId="0" borderId="23" applyNumberFormat="0" applyFill="0" applyAlignment="0" applyProtection="0">
      <alignment vertical="center"/>
    </xf>
    <xf numFmtId="0" fontId="24" fillId="19" borderId="0" applyNumberFormat="0" applyBorder="0" applyAlignment="0" applyProtection="0">
      <alignment vertical="center"/>
    </xf>
    <xf numFmtId="0" fontId="24" fillId="10" borderId="0" applyNumberFormat="0" applyBorder="0" applyAlignment="0" applyProtection="0">
      <alignment vertical="center"/>
    </xf>
    <xf numFmtId="0" fontId="24" fillId="19" borderId="0" applyNumberFormat="0" applyBorder="0" applyAlignment="0" applyProtection="0">
      <alignment vertical="center"/>
    </xf>
    <xf numFmtId="0" fontId="47" fillId="0" borderId="17" applyNumberFormat="0" applyFill="0" applyAlignment="0" applyProtection="0">
      <alignment vertical="center"/>
    </xf>
    <xf numFmtId="0" fontId="22" fillId="0" borderId="0">
      <alignment vertical="center"/>
    </xf>
    <xf numFmtId="0" fontId="13" fillId="0" borderId="0">
      <alignment vertical="center"/>
    </xf>
    <xf numFmtId="0" fontId="23" fillId="12" borderId="0" applyNumberFormat="0" applyBorder="0" applyAlignment="0" applyProtection="0">
      <alignment vertical="center"/>
    </xf>
    <xf numFmtId="0" fontId="24" fillId="10" borderId="0" applyNumberFormat="0" applyBorder="0" applyAlignment="0" applyProtection="0">
      <alignment vertical="center"/>
    </xf>
    <xf numFmtId="0" fontId="47" fillId="0" borderId="17" applyNumberFormat="0" applyFill="0" applyAlignment="0" applyProtection="0">
      <alignment vertical="center"/>
    </xf>
    <xf numFmtId="0" fontId="13" fillId="0" borderId="0">
      <alignment vertical="center"/>
    </xf>
    <xf numFmtId="0" fontId="23" fillId="12" borderId="0" applyNumberFormat="0" applyBorder="0" applyAlignment="0" applyProtection="0">
      <alignment vertical="center"/>
    </xf>
    <xf numFmtId="0" fontId="22" fillId="0" borderId="0">
      <alignment vertical="center"/>
    </xf>
    <xf numFmtId="0" fontId="22" fillId="0" borderId="0">
      <alignment vertical="center"/>
    </xf>
    <xf numFmtId="0" fontId="24" fillId="10" borderId="0" applyNumberFormat="0" applyBorder="0" applyAlignment="0" applyProtection="0">
      <alignment vertical="center"/>
    </xf>
    <xf numFmtId="0" fontId="24" fillId="19" borderId="0" applyNumberFormat="0" applyBorder="0" applyAlignment="0" applyProtection="0">
      <alignment vertical="center"/>
    </xf>
    <xf numFmtId="0" fontId="22" fillId="0" borderId="0">
      <alignment vertical="center"/>
    </xf>
    <xf numFmtId="0" fontId="24" fillId="19" borderId="0" applyNumberFormat="0" applyBorder="0" applyAlignment="0" applyProtection="0">
      <alignment vertical="center"/>
    </xf>
    <xf numFmtId="0" fontId="24" fillId="10" borderId="0" applyNumberFormat="0" applyBorder="0" applyAlignment="0" applyProtection="0">
      <alignment vertical="center"/>
    </xf>
    <xf numFmtId="0" fontId="22" fillId="0" borderId="0">
      <alignment vertical="center"/>
    </xf>
    <xf numFmtId="0" fontId="24" fillId="0" borderId="0">
      <alignment vertical="center"/>
    </xf>
    <xf numFmtId="0" fontId="24" fillId="10" borderId="0" applyNumberFormat="0" applyBorder="0" applyAlignment="0" applyProtection="0">
      <alignment vertical="center"/>
    </xf>
    <xf numFmtId="0" fontId="24" fillId="10" borderId="0" applyNumberFormat="0" applyBorder="0" applyAlignment="0" applyProtection="0">
      <alignment vertical="center"/>
    </xf>
    <xf numFmtId="0" fontId="24" fillId="10" borderId="0" applyNumberFormat="0" applyBorder="0" applyAlignment="0" applyProtection="0">
      <alignment vertical="center"/>
    </xf>
    <xf numFmtId="0" fontId="22" fillId="0" borderId="0">
      <alignment vertical="center"/>
    </xf>
    <xf numFmtId="0" fontId="24" fillId="10" borderId="0" applyNumberFormat="0" applyBorder="0" applyAlignment="0" applyProtection="0">
      <alignment vertical="center"/>
    </xf>
    <xf numFmtId="0" fontId="24" fillId="10"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4" fillId="10" borderId="0" applyNumberFormat="0" applyBorder="0" applyAlignment="0" applyProtection="0">
      <alignment vertical="center"/>
    </xf>
    <xf numFmtId="0" fontId="28" fillId="4" borderId="0" applyNumberFormat="0" applyBorder="0" applyAlignment="0" applyProtection="0">
      <alignment vertical="center"/>
    </xf>
    <xf numFmtId="0" fontId="24" fillId="10" borderId="0" applyNumberFormat="0" applyBorder="0" applyAlignment="0" applyProtection="0">
      <alignment vertical="center"/>
    </xf>
    <xf numFmtId="0" fontId="13" fillId="0" borderId="0">
      <alignment vertical="center"/>
    </xf>
    <xf numFmtId="0" fontId="24" fillId="0" borderId="0">
      <alignment vertical="center"/>
    </xf>
    <xf numFmtId="0" fontId="23" fillId="51" borderId="0" applyNumberFormat="0" applyBorder="0" applyAlignment="0" applyProtection="0">
      <alignment vertical="center"/>
    </xf>
    <xf numFmtId="0" fontId="13" fillId="0" borderId="0">
      <alignment vertical="center"/>
    </xf>
    <xf numFmtId="0" fontId="24" fillId="10" borderId="0" applyNumberFormat="0" applyBorder="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22" fillId="0" borderId="0">
      <alignment vertical="center"/>
    </xf>
    <xf numFmtId="0" fontId="29" fillId="16" borderId="0" applyNumberFormat="0" applyBorder="0" applyAlignment="0" applyProtection="0">
      <alignment vertical="center"/>
    </xf>
    <xf numFmtId="0" fontId="22" fillId="0" borderId="0">
      <alignment vertical="center"/>
    </xf>
    <xf numFmtId="0" fontId="24" fillId="12" borderId="0" applyNumberFormat="0" applyBorder="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57" fillId="16" borderId="24" applyNumberFormat="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22" fillId="0" borderId="0">
      <alignment vertical="center"/>
    </xf>
    <xf numFmtId="0" fontId="13" fillId="0" borderId="0">
      <alignment vertical="center"/>
    </xf>
    <xf numFmtId="0" fontId="24" fillId="12" borderId="0" applyNumberFormat="0" applyBorder="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13" fillId="0" borderId="0">
      <alignment vertical="center"/>
    </xf>
    <xf numFmtId="0" fontId="29" fillId="10" borderId="0" applyNumberFormat="0" applyBorder="0" applyAlignment="0" applyProtection="0">
      <alignment vertical="center"/>
    </xf>
    <xf numFmtId="0" fontId="48" fillId="0" borderId="18" applyNumberFormat="0" applyFill="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13" fillId="0" borderId="0">
      <alignment vertical="center"/>
    </xf>
    <xf numFmtId="0" fontId="29" fillId="10" borderId="0" applyNumberFormat="0" applyBorder="0" applyAlignment="0" applyProtection="0">
      <alignment vertical="center"/>
    </xf>
    <xf numFmtId="0" fontId="13" fillId="0" borderId="0">
      <alignment vertical="center"/>
    </xf>
    <xf numFmtId="0" fontId="22" fillId="0" borderId="0">
      <alignment vertical="center"/>
    </xf>
    <xf numFmtId="0" fontId="26" fillId="0" borderId="0" applyNumberFormat="0" applyFill="0" applyBorder="0" applyAlignment="0" applyProtection="0">
      <alignment vertical="center"/>
    </xf>
    <xf numFmtId="0" fontId="24" fillId="12" borderId="0" applyNumberFormat="0" applyBorder="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24" fillId="15" borderId="0" applyNumberFormat="0" applyBorder="0" applyAlignment="0" applyProtection="0">
      <alignment vertical="center"/>
    </xf>
    <xf numFmtId="0" fontId="24" fillId="12"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4" fillId="15" borderId="0" applyNumberFormat="0" applyBorder="0" applyAlignment="0" applyProtection="0">
      <alignment vertical="center"/>
    </xf>
    <xf numFmtId="0" fontId="22" fillId="0" borderId="0">
      <alignment vertical="center"/>
    </xf>
    <xf numFmtId="0" fontId="24" fillId="12"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4" fillId="15" borderId="0" applyNumberFormat="0" applyBorder="0" applyAlignment="0" applyProtection="0">
      <alignment vertical="center"/>
    </xf>
    <xf numFmtId="0" fontId="24" fillId="12"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4" fillId="15" borderId="0" applyNumberFormat="0" applyBorder="0" applyAlignment="0" applyProtection="0">
      <alignment vertical="center"/>
    </xf>
    <xf numFmtId="0" fontId="22" fillId="0" borderId="0">
      <alignment vertical="center"/>
    </xf>
    <xf numFmtId="0" fontId="24" fillId="12" borderId="0" applyNumberFormat="0" applyBorder="0" applyAlignment="0" applyProtection="0">
      <alignment vertical="center"/>
    </xf>
    <xf numFmtId="0" fontId="22" fillId="0" borderId="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22" fillId="0" borderId="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22" fillId="0" borderId="0">
      <alignment vertical="center"/>
    </xf>
    <xf numFmtId="0" fontId="24" fillId="12" borderId="0" applyNumberFormat="0" applyBorder="0" applyAlignment="0" applyProtection="0">
      <alignment vertical="center"/>
    </xf>
    <xf numFmtId="0" fontId="13" fillId="0" borderId="0">
      <alignment vertical="center"/>
    </xf>
    <xf numFmtId="0" fontId="13" fillId="0" borderId="0">
      <alignment vertical="center"/>
    </xf>
    <xf numFmtId="0" fontId="24" fillId="12" borderId="0" applyNumberFormat="0" applyBorder="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13" fillId="0" borderId="0">
      <alignment vertical="center"/>
    </xf>
    <xf numFmtId="0" fontId="23" fillId="8" borderId="0" applyNumberFormat="0" applyBorder="0" applyAlignment="0" applyProtection="0">
      <alignment vertical="center"/>
    </xf>
    <xf numFmtId="0" fontId="13" fillId="0" borderId="0">
      <alignment vertical="center"/>
    </xf>
    <xf numFmtId="0" fontId="13" fillId="0" borderId="0">
      <alignment vertical="center"/>
    </xf>
    <xf numFmtId="0" fontId="24" fillId="12" borderId="0" applyNumberFormat="0" applyBorder="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13" fillId="0" borderId="0">
      <alignment vertical="center"/>
    </xf>
    <xf numFmtId="0" fontId="22" fillId="0" borderId="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13" fillId="0" borderId="0">
      <alignment vertical="center"/>
    </xf>
    <xf numFmtId="0" fontId="13" fillId="0" borderId="0">
      <alignment vertical="center"/>
    </xf>
    <xf numFmtId="0" fontId="24" fillId="10" borderId="0" applyNumberFormat="0" applyBorder="0" applyAlignment="0" applyProtection="0">
      <alignment vertical="center"/>
    </xf>
    <xf numFmtId="0" fontId="13" fillId="0" borderId="0">
      <alignment vertical="center"/>
    </xf>
    <xf numFmtId="0" fontId="29" fillId="16" borderId="0" applyNumberFormat="0" applyBorder="0" applyAlignment="0" applyProtection="0">
      <alignment vertical="center"/>
    </xf>
    <xf numFmtId="0" fontId="13" fillId="0" borderId="0">
      <alignment vertical="center"/>
    </xf>
    <xf numFmtId="0" fontId="13" fillId="0" borderId="0">
      <alignment vertical="center"/>
    </xf>
    <xf numFmtId="0" fontId="24" fillId="10"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10" borderId="0" applyNumberFormat="0" applyBorder="0" applyAlignment="0" applyProtection="0">
      <alignment vertical="center"/>
    </xf>
    <xf numFmtId="0" fontId="34" fillId="16" borderId="9" applyNumberFormat="0" applyAlignment="0" applyProtection="0">
      <alignment vertical="center"/>
    </xf>
    <xf numFmtId="0" fontId="29" fillId="16" borderId="0" applyNumberFormat="0" applyBorder="0" applyAlignment="0" applyProtection="0">
      <alignment vertical="center"/>
    </xf>
    <xf numFmtId="0" fontId="24" fillId="10"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9" fillId="16"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24" fillId="19" borderId="0" applyNumberFormat="0" applyBorder="0" applyAlignment="0" applyProtection="0">
      <alignment vertical="center"/>
    </xf>
    <xf numFmtId="0" fontId="22" fillId="0" borderId="0">
      <alignment vertical="center"/>
    </xf>
    <xf numFmtId="0" fontId="22" fillId="0" borderId="0">
      <alignment vertical="center"/>
    </xf>
    <xf numFmtId="0" fontId="24" fillId="10"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4" fillId="19" borderId="0" applyNumberFormat="0" applyBorder="0" applyAlignment="0" applyProtection="0">
      <alignment vertical="center"/>
    </xf>
    <xf numFmtId="0" fontId="24" fillId="10" borderId="0" applyNumberFormat="0" applyBorder="0" applyAlignment="0" applyProtection="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4" fillId="10" borderId="0" applyNumberFormat="0" applyBorder="0" applyAlignment="0" applyProtection="0">
      <alignment vertical="center"/>
    </xf>
    <xf numFmtId="0" fontId="24" fillId="10" borderId="0" applyNumberFormat="0" applyBorder="0" applyAlignment="0" applyProtection="0">
      <alignment vertical="center"/>
    </xf>
    <xf numFmtId="0" fontId="24" fillId="10" borderId="0" applyNumberFormat="0" applyBorder="0" applyAlignment="0" applyProtection="0">
      <alignment vertical="center"/>
    </xf>
    <xf numFmtId="0" fontId="22" fillId="0" borderId="0">
      <alignment vertical="center"/>
    </xf>
    <xf numFmtId="0" fontId="24" fillId="10" borderId="0" applyNumberFormat="0" applyBorder="0" applyAlignment="0" applyProtection="0">
      <alignment vertical="center"/>
    </xf>
    <xf numFmtId="0" fontId="24" fillId="10" borderId="0" applyNumberFormat="0" applyBorder="0" applyAlignment="0" applyProtection="0">
      <alignment vertical="center"/>
    </xf>
    <xf numFmtId="0" fontId="22" fillId="0" borderId="0">
      <alignment vertical="center"/>
    </xf>
    <xf numFmtId="0" fontId="24" fillId="10" borderId="0" applyNumberFormat="0" applyBorder="0" applyAlignment="0" applyProtection="0">
      <alignment vertical="center"/>
    </xf>
    <xf numFmtId="0" fontId="24" fillId="10" borderId="0" applyNumberFormat="0" applyBorder="0" applyAlignment="0" applyProtection="0">
      <alignment vertical="center"/>
    </xf>
    <xf numFmtId="0" fontId="24" fillId="10" borderId="0" applyNumberFormat="0" applyBorder="0" applyAlignment="0" applyProtection="0">
      <alignment vertical="center"/>
    </xf>
    <xf numFmtId="0" fontId="22" fillId="0" borderId="0">
      <alignment vertical="center"/>
    </xf>
    <xf numFmtId="0" fontId="24" fillId="10" borderId="0" applyNumberFormat="0" applyBorder="0" applyAlignment="0" applyProtection="0">
      <alignment vertical="center"/>
    </xf>
    <xf numFmtId="0" fontId="41" fillId="0" borderId="12" applyNumberFormat="0" applyFill="0" applyAlignment="0" applyProtection="0">
      <alignment vertical="center"/>
    </xf>
    <xf numFmtId="0" fontId="13" fillId="0" borderId="0">
      <alignment vertical="center"/>
    </xf>
    <xf numFmtId="0" fontId="24" fillId="10"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4" fillId="10" borderId="0" applyNumberFormat="0" applyBorder="0" applyAlignment="0" applyProtection="0">
      <alignment vertical="center"/>
    </xf>
    <xf numFmtId="0" fontId="13" fillId="0" borderId="0">
      <alignment vertical="center"/>
    </xf>
    <xf numFmtId="0" fontId="22" fillId="0" borderId="0">
      <alignment vertical="center"/>
    </xf>
    <xf numFmtId="0" fontId="29" fillId="18" borderId="0" applyNumberFormat="0" applyBorder="0" applyAlignment="0" applyProtection="0">
      <alignment vertical="center"/>
    </xf>
    <xf numFmtId="0" fontId="13" fillId="0" borderId="0">
      <alignment vertical="center"/>
    </xf>
    <xf numFmtId="0" fontId="24" fillId="10" borderId="0" applyNumberFormat="0" applyBorder="0" applyAlignment="0" applyProtection="0">
      <alignment vertical="center"/>
    </xf>
    <xf numFmtId="0" fontId="22" fillId="0" borderId="0">
      <alignment vertical="center"/>
    </xf>
    <xf numFmtId="0" fontId="13" fillId="0" borderId="0">
      <alignment vertical="center"/>
    </xf>
    <xf numFmtId="0" fontId="24" fillId="10" borderId="0" applyNumberFormat="0" applyBorder="0" applyAlignment="0" applyProtection="0">
      <alignment vertical="center"/>
    </xf>
    <xf numFmtId="0" fontId="22" fillId="0" borderId="0">
      <alignment vertical="center"/>
    </xf>
    <xf numFmtId="0" fontId="13" fillId="0" borderId="0">
      <alignment vertical="center"/>
    </xf>
    <xf numFmtId="0" fontId="24" fillId="10" borderId="0" applyNumberFormat="0" applyBorder="0" applyAlignment="0" applyProtection="0">
      <alignment vertical="center"/>
    </xf>
    <xf numFmtId="0" fontId="13" fillId="0" borderId="0">
      <alignment vertical="center"/>
    </xf>
    <xf numFmtId="0" fontId="22" fillId="0" borderId="0">
      <alignment vertical="center"/>
    </xf>
    <xf numFmtId="0" fontId="61" fillId="0" borderId="23" applyNumberFormat="0" applyFill="0" applyAlignment="0" applyProtection="0">
      <alignment vertical="center"/>
    </xf>
    <xf numFmtId="0" fontId="13" fillId="0" borderId="0">
      <alignment vertical="center"/>
    </xf>
    <xf numFmtId="0" fontId="24" fillId="10"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4" fillId="10"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4" fillId="10" borderId="0" applyNumberFormat="0" applyBorder="0" applyAlignment="0" applyProtection="0">
      <alignment vertical="center"/>
    </xf>
    <xf numFmtId="0" fontId="13" fillId="0" borderId="0">
      <alignment vertical="center"/>
    </xf>
    <xf numFmtId="0" fontId="23" fillId="51" borderId="0" applyNumberFormat="0" applyBorder="0" applyAlignment="0" applyProtection="0">
      <alignment vertical="center"/>
    </xf>
    <xf numFmtId="0" fontId="22" fillId="0" borderId="0">
      <alignment vertical="center"/>
    </xf>
    <xf numFmtId="0" fontId="24" fillId="10" borderId="0" applyNumberFormat="0" applyBorder="0" applyAlignment="0" applyProtection="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24" fillId="5" borderId="0" applyNumberFormat="0" applyBorder="0" applyAlignment="0" applyProtection="0">
      <alignment vertical="center"/>
    </xf>
    <xf numFmtId="0" fontId="55" fillId="0" borderId="23" applyNumberFormat="0" applyFill="0" applyAlignment="0" applyProtection="0">
      <alignment vertical="center"/>
    </xf>
    <xf numFmtId="0" fontId="24" fillId="10" borderId="0" applyNumberFormat="0" applyBorder="0" applyAlignment="0" applyProtection="0">
      <alignment vertical="center"/>
    </xf>
    <xf numFmtId="0" fontId="13" fillId="0" borderId="0">
      <alignment vertical="center"/>
    </xf>
    <xf numFmtId="0" fontId="24" fillId="10" borderId="0" applyNumberFormat="0" applyBorder="0" applyAlignment="0" applyProtection="0">
      <alignment vertical="center"/>
    </xf>
    <xf numFmtId="0" fontId="13" fillId="0" borderId="0">
      <alignment vertical="center"/>
    </xf>
    <xf numFmtId="0" fontId="22" fillId="0" borderId="0">
      <alignment vertical="center"/>
    </xf>
    <xf numFmtId="0" fontId="23" fillId="3"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22" fillId="0" borderId="0">
      <alignment vertical="center"/>
    </xf>
    <xf numFmtId="0" fontId="55" fillId="0" borderId="23" applyNumberFormat="0" applyFill="0" applyAlignment="0" applyProtection="0">
      <alignment vertical="center"/>
    </xf>
    <xf numFmtId="0" fontId="13" fillId="0" borderId="0">
      <alignment vertical="center"/>
    </xf>
    <xf numFmtId="0" fontId="23" fillId="9" borderId="0" applyNumberFormat="0" applyBorder="0" applyAlignment="0" applyProtection="0">
      <alignment vertical="center"/>
    </xf>
    <xf numFmtId="0" fontId="24" fillId="12" borderId="0" applyNumberFormat="0" applyBorder="0" applyAlignment="0" applyProtection="0">
      <alignment vertical="center"/>
    </xf>
    <xf numFmtId="0" fontId="13" fillId="0" borderId="0">
      <alignment vertical="center"/>
    </xf>
    <xf numFmtId="0" fontId="23" fillId="3" borderId="0" applyNumberFormat="0" applyBorder="0" applyAlignment="0" applyProtection="0">
      <alignment vertical="center"/>
    </xf>
    <xf numFmtId="0" fontId="13" fillId="0" borderId="0">
      <alignment vertical="center"/>
    </xf>
    <xf numFmtId="0" fontId="23" fillId="9" borderId="0" applyNumberFormat="0" applyBorder="0" applyAlignment="0" applyProtection="0">
      <alignment vertical="center"/>
    </xf>
    <xf numFmtId="0" fontId="24" fillId="12" borderId="0" applyNumberFormat="0" applyBorder="0" applyAlignment="0" applyProtection="0">
      <alignment vertical="center"/>
    </xf>
    <xf numFmtId="0" fontId="13" fillId="0" borderId="0">
      <alignment vertical="center"/>
    </xf>
    <xf numFmtId="0" fontId="23" fillId="3" borderId="0" applyNumberFormat="0" applyBorder="0" applyAlignment="0" applyProtection="0">
      <alignment vertical="center"/>
    </xf>
    <xf numFmtId="0" fontId="13" fillId="0" borderId="0">
      <alignment vertical="center"/>
    </xf>
    <xf numFmtId="0" fontId="23" fillId="9" borderId="0" applyNumberFormat="0" applyBorder="0" applyAlignment="0" applyProtection="0">
      <alignment vertical="center"/>
    </xf>
    <xf numFmtId="0" fontId="24" fillId="12"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3" fillId="9" borderId="0" applyNumberFormat="0" applyBorder="0" applyAlignment="0" applyProtection="0">
      <alignment vertical="center"/>
    </xf>
    <xf numFmtId="0" fontId="24" fillId="12" borderId="0" applyNumberFormat="0" applyBorder="0" applyAlignment="0" applyProtection="0">
      <alignment vertical="center"/>
    </xf>
    <xf numFmtId="0" fontId="22" fillId="0" borderId="0">
      <alignment vertical="center"/>
    </xf>
    <xf numFmtId="0" fontId="23" fillId="9" borderId="0" applyNumberFormat="0" applyBorder="0" applyAlignment="0" applyProtection="0">
      <alignment vertical="center"/>
    </xf>
    <xf numFmtId="0" fontId="24" fillId="12" borderId="0" applyNumberFormat="0" applyBorder="0" applyAlignment="0" applyProtection="0">
      <alignment vertical="center"/>
    </xf>
    <xf numFmtId="0" fontId="13" fillId="0" borderId="0">
      <alignment vertical="center"/>
    </xf>
    <xf numFmtId="0" fontId="23" fillId="9" borderId="0" applyNumberFormat="0" applyBorder="0" applyAlignment="0" applyProtection="0">
      <alignment vertical="center"/>
    </xf>
    <xf numFmtId="0" fontId="24" fillId="12" borderId="0" applyNumberFormat="0" applyBorder="0" applyAlignment="0" applyProtection="0">
      <alignment vertical="center"/>
    </xf>
    <xf numFmtId="0" fontId="24" fillId="8" borderId="0" applyNumberFormat="0" applyBorder="0" applyAlignment="0" applyProtection="0">
      <alignment vertical="center"/>
    </xf>
    <xf numFmtId="0" fontId="22" fillId="0" borderId="0">
      <alignment vertical="center"/>
    </xf>
    <xf numFmtId="0" fontId="24" fillId="12" borderId="0" applyNumberFormat="0" applyBorder="0" applyAlignment="0" applyProtection="0">
      <alignment vertical="center"/>
    </xf>
    <xf numFmtId="0" fontId="13" fillId="0" borderId="0">
      <alignment vertical="center"/>
    </xf>
    <xf numFmtId="0" fontId="22" fillId="0" borderId="0">
      <alignment vertical="center"/>
    </xf>
    <xf numFmtId="0" fontId="24" fillId="8" borderId="0" applyNumberFormat="0" applyBorder="0" applyAlignment="0" applyProtection="0">
      <alignment vertical="center"/>
    </xf>
    <xf numFmtId="0" fontId="13" fillId="0" borderId="0">
      <alignment vertical="center"/>
    </xf>
    <xf numFmtId="0" fontId="24" fillId="16" borderId="0" applyNumberFormat="0" applyBorder="0" applyAlignment="0" applyProtection="0">
      <alignment vertical="center"/>
    </xf>
    <xf numFmtId="0" fontId="24" fillId="12"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8" fillId="4" borderId="0" applyNumberFormat="0" applyBorder="0" applyAlignment="0" applyProtection="0">
      <alignment vertical="center"/>
    </xf>
    <xf numFmtId="0" fontId="24" fillId="12" borderId="0" applyNumberFormat="0" applyBorder="0" applyAlignment="0" applyProtection="0">
      <alignment vertical="center"/>
    </xf>
    <xf numFmtId="0" fontId="22" fillId="0" borderId="0">
      <alignment vertical="center"/>
    </xf>
    <xf numFmtId="0" fontId="22" fillId="0" borderId="0">
      <alignment vertical="center"/>
    </xf>
    <xf numFmtId="0" fontId="24" fillId="8"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13" fillId="0" borderId="0">
      <alignment vertical="center"/>
    </xf>
    <xf numFmtId="0" fontId="22" fillId="0" borderId="0">
      <alignment vertical="center"/>
    </xf>
    <xf numFmtId="0" fontId="24" fillId="12"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4" fillId="12" borderId="0" applyNumberFormat="0" applyBorder="0" applyAlignment="0" applyProtection="0">
      <alignment vertical="center"/>
    </xf>
    <xf numFmtId="0" fontId="23" fillId="9" borderId="0" applyNumberFormat="0" applyBorder="0" applyAlignment="0" applyProtection="0">
      <alignment vertical="center"/>
    </xf>
    <xf numFmtId="0" fontId="24" fillId="12" borderId="0" applyNumberFormat="0" applyBorder="0" applyAlignment="0" applyProtection="0">
      <alignment vertical="center"/>
    </xf>
    <xf numFmtId="0" fontId="23" fillId="9" borderId="0" applyNumberFormat="0" applyBorder="0" applyAlignment="0" applyProtection="0">
      <alignment vertical="center"/>
    </xf>
    <xf numFmtId="0" fontId="22" fillId="0" borderId="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22" fillId="0" borderId="0">
      <alignment vertical="center"/>
    </xf>
    <xf numFmtId="0" fontId="24" fillId="12" borderId="0" applyNumberFormat="0" applyBorder="0" applyAlignment="0" applyProtection="0">
      <alignment vertical="center"/>
    </xf>
    <xf numFmtId="0" fontId="23" fillId="18" borderId="0" applyNumberFormat="0" applyBorder="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23" fillId="18"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28" fillId="4" borderId="0" applyNumberFormat="0" applyBorder="0" applyAlignment="0" applyProtection="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22" fillId="0" borderId="0">
      <alignment vertical="center"/>
    </xf>
    <xf numFmtId="0" fontId="22" fillId="0" borderId="0">
      <alignment vertical="center"/>
    </xf>
    <xf numFmtId="0" fontId="24" fillId="10" borderId="0" applyNumberFormat="0" applyBorder="0" applyAlignment="0" applyProtection="0">
      <alignment vertical="center"/>
    </xf>
    <xf numFmtId="0" fontId="24" fillId="10"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4" fillId="10" borderId="0" applyNumberFormat="0" applyBorder="0" applyAlignment="0" applyProtection="0">
      <alignment vertical="center"/>
    </xf>
    <xf numFmtId="0" fontId="13" fillId="0" borderId="0">
      <alignment vertical="center"/>
    </xf>
    <xf numFmtId="0" fontId="47" fillId="0" borderId="11" applyNumberFormat="0" applyFill="0" applyAlignment="0" applyProtection="0">
      <alignment vertical="center"/>
    </xf>
    <xf numFmtId="0" fontId="22" fillId="0" borderId="0">
      <alignment vertical="center"/>
    </xf>
    <xf numFmtId="0" fontId="23" fillId="9" borderId="0" applyNumberFormat="0" applyBorder="0" applyAlignment="0" applyProtection="0">
      <alignment vertical="center"/>
    </xf>
    <xf numFmtId="0" fontId="24" fillId="5"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4" fillId="10"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3" fillId="9" borderId="0" applyNumberFormat="0" applyBorder="0" applyAlignment="0" applyProtection="0">
      <alignment vertical="center"/>
    </xf>
    <xf numFmtId="0" fontId="24" fillId="5"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4" fillId="10"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10" borderId="0" applyNumberFormat="0" applyBorder="0" applyAlignment="0" applyProtection="0">
      <alignment vertical="center"/>
    </xf>
    <xf numFmtId="0" fontId="13" fillId="0" borderId="0">
      <alignment vertical="center"/>
    </xf>
    <xf numFmtId="0" fontId="23" fillId="52" borderId="0" applyNumberFormat="0" applyBorder="0" applyAlignment="0" applyProtection="0">
      <alignment vertical="center"/>
    </xf>
    <xf numFmtId="0" fontId="22" fillId="0" borderId="0">
      <alignment vertical="center"/>
    </xf>
    <xf numFmtId="0" fontId="29" fillId="16" borderId="0" applyNumberFormat="0" applyBorder="0" applyAlignment="0" applyProtection="0">
      <alignment vertical="center"/>
    </xf>
    <xf numFmtId="0" fontId="13" fillId="0" borderId="0">
      <alignment vertical="center"/>
    </xf>
    <xf numFmtId="0" fontId="24" fillId="10"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10"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22" fillId="0" borderId="0">
      <alignment vertical="center"/>
    </xf>
    <xf numFmtId="0" fontId="24" fillId="12" borderId="0" applyNumberFormat="0" applyBorder="0" applyAlignment="0" applyProtection="0">
      <alignment vertical="center"/>
    </xf>
    <xf numFmtId="0" fontId="22" fillId="0" borderId="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13" fillId="0" borderId="0">
      <alignment vertical="center"/>
    </xf>
    <xf numFmtId="0" fontId="23" fillId="3" borderId="0" applyNumberFormat="0" applyBorder="0" applyAlignment="0" applyProtection="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23" fillId="51" borderId="0" applyNumberFormat="0" applyBorder="0" applyAlignment="0" applyProtection="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22" fillId="0" borderId="0">
      <alignment vertical="center"/>
    </xf>
    <xf numFmtId="0" fontId="23" fillId="9" borderId="0" applyNumberFormat="0" applyBorder="0" applyAlignment="0" applyProtection="0">
      <alignment vertical="center"/>
    </xf>
    <xf numFmtId="0" fontId="23" fillId="51"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4" fillId="12" borderId="0" applyNumberFormat="0" applyBorder="0" applyAlignment="0" applyProtection="0">
      <alignment vertical="center"/>
    </xf>
    <xf numFmtId="0" fontId="23" fillId="51"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13" fillId="0" borderId="0">
      <alignment vertical="center"/>
    </xf>
    <xf numFmtId="0" fontId="13" fillId="0" borderId="0">
      <alignment vertical="center"/>
    </xf>
    <xf numFmtId="0" fontId="23" fillId="19" borderId="0" applyNumberFormat="0" applyBorder="0" applyAlignment="0" applyProtection="0">
      <alignment vertical="center"/>
    </xf>
    <xf numFmtId="0" fontId="48" fillId="0" borderId="18" applyNumberFormat="0" applyFill="0" applyAlignment="0" applyProtection="0">
      <alignment vertical="center"/>
    </xf>
    <xf numFmtId="0" fontId="13" fillId="0" borderId="0">
      <alignment vertical="center"/>
    </xf>
    <xf numFmtId="0" fontId="22" fillId="0" borderId="0">
      <alignment vertical="center"/>
    </xf>
    <xf numFmtId="0" fontId="24" fillId="12" borderId="0" applyNumberFormat="0" applyBorder="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13" fillId="0" borderId="0">
      <alignment vertical="center"/>
    </xf>
    <xf numFmtId="0" fontId="22" fillId="0" borderId="0">
      <alignment vertical="center"/>
    </xf>
    <xf numFmtId="0" fontId="23" fillId="51" borderId="0" applyNumberFormat="0" applyBorder="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13" fillId="0" borderId="0">
      <alignment vertical="center"/>
    </xf>
    <xf numFmtId="0" fontId="22" fillId="0" borderId="0">
      <alignment vertical="center"/>
    </xf>
    <xf numFmtId="0" fontId="23" fillId="51" borderId="0" applyNumberFormat="0" applyBorder="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23" fillId="9" borderId="0" applyNumberFormat="0" applyBorder="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23" fillId="9" borderId="0" applyNumberFormat="0" applyBorder="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4" fillId="12" borderId="0" applyNumberFormat="0" applyBorder="0" applyAlignment="0" applyProtection="0">
      <alignment vertical="center"/>
    </xf>
    <xf numFmtId="0" fontId="22" fillId="0" borderId="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22" fillId="0" borderId="0">
      <alignment vertical="center"/>
    </xf>
    <xf numFmtId="0" fontId="24" fillId="12" borderId="0" applyNumberFormat="0" applyBorder="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22" fillId="0" borderId="0">
      <alignment vertical="center"/>
    </xf>
    <xf numFmtId="0" fontId="23" fillId="18" borderId="0" applyNumberFormat="0" applyBorder="0" applyAlignment="0" applyProtection="0">
      <alignment vertical="center"/>
    </xf>
    <xf numFmtId="0" fontId="24" fillId="12" borderId="0" applyNumberFormat="0" applyBorder="0" applyAlignment="0" applyProtection="0">
      <alignment vertical="center"/>
    </xf>
    <xf numFmtId="0" fontId="23" fillId="18" borderId="0" applyNumberFormat="0" applyBorder="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22" fillId="0" borderId="0">
      <alignment vertical="center"/>
    </xf>
    <xf numFmtId="0" fontId="24" fillId="12"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12" borderId="0" applyNumberFormat="0" applyBorder="0" applyAlignment="0" applyProtection="0">
      <alignment vertical="center"/>
    </xf>
    <xf numFmtId="0" fontId="13" fillId="0" borderId="0">
      <alignment vertical="center"/>
    </xf>
    <xf numFmtId="0" fontId="24" fillId="17" borderId="25" applyNumberFormat="0" applyFon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12" borderId="0" applyNumberFormat="0" applyBorder="0" applyAlignment="0" applyProtection="0">
      <alignment vertical="center"/>
    </xf>
    <xf numFmtId="0" fontId="23" fillId="51"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4" fillId="12" borderId="0" applyNumberFormat="0" applyBorder="0" applyAlignment="0" applyProtection="0">
      <alignment vertical="center"/>
    </xf>
    <xf numFmtId="0" fontId="23" fillId="51" borderId="0" applyNumberFormat="0" applyBorder="0" applyAlignment="0" applyProtection="0">
      <alignment vertical="center"/>
    </xf>
    <xf numFmtId="0" fontId="13" fillId="0" borderId="0">
      <alignment vertical="center"/>
    </xf>
    <xf numFmtId="0" fontId="13" fillId="0" borderId="0">
      <alignment vertical="center"/>
    </xf>
    <xf numFmtId="0" fontId="24" fillId="12" borderId="0" applyNumberFormat="0" applyBorder="0" applyAlignment="0" applyProtection="0">
      <alignment vertical="center"/>
    </xf>
    <xf numFmtId="0" fontId="23" fillId="51"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4" fillId="12" borderId="0" applyNumberFormat="0" applyBorder="0" applyAlignment="0" applyProtection="0">
      <alignment vertical="center"/>
    </xf>
    <xf numFmtId="0" fontId="23" fillId="51"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4" fillId="12" borderId="0" applyNumberFormat="0" applyBorder="0" applyAlignment="0" applyProtection="0">
      <alignment vertical="center"/>
    </xf>
    <xf numFmtId="0" fontId="22" fillId="0" borderId="0">
      <alignment vertical="center"/>
    </xf>
    <xf numFmtId="0" fontId="23" fillId="52" borderId="0" applyNumberFormat="0" applyBorder="0" applyAlignment="0" applyProtection="0">
      <alignment vertical="center"/>
    </xf>
    <xf numFmtId="0" fontId="23" fillId="51" borderId="0" applyNumberFormat="0" applyBorder="0" applyAlignment="0" applyProtection="0">
      <alignment vertical="center"/>
    </xf>
    <xf numFmtId="0" fontId="13" fillId="0" borderId="0">
      <alignment vertical="center"/>
    </xf>
    <xf numFmtId="0" fontId="13" fillId="0" borderId="0">
      <alignment vertical="center"/>
    </xf>
    <xf numFmtId="0" fontId="24" fillId="12"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3" fillId="9" borderId="0" applyNumberFormat="0" applyBorder="0" applyAlignment="0" applyProtection="0">
      <alignment vertical="center"/>
    </xf>
    <xf numFmtId="0" fontId="22" fillId="0" borderId="0">
      <alignment vertical="center"/>
    </xf>
    <xf numFmtId="0" fontId="13" fillId="0" borderId="0">
      <alignment vertical="center"/>
    </xf>
    <xf numFmtId="0" fontId="24" fillId="12" borderId="0" applyNumberFormat="0" applyBorder="0" applyAlignment="0" applyProtection="0">
      <alignment vertical="center"/>
    </xf>
    <xf numFmtId="0" fontId="13" fillId="0" borderId="0">
      <alignment vertical="center"/>
    </xf>
    <xf numFmtId="0" fontId="13" fillId="0" borderId="0">
      <alignment vertical="center"/>
    </xf>
    <xf numFmtId="0" fontId="23" fillId="9" borderId="0" applyNumberFormat="0" applyBorder="0" applyAlignment="0" applyProtection="0">
      <alignment vertical="center"/>
    </xf>
    <xf numFmtId="0" fontId="23" fillId="3" borderId="0" applyNumberFormat="0" applyBorder="0" applyAlignment="0" applyProtection="0">
      <alignment vertical="center"/>
    </xf>
    <xf numFmtId="0" fontId="55" fillId="0" borderId="23" applyNumberFormat="0" applyFill="0" applyAlignment="0" applyProtection="0">
      <alignment vertical="center"/>
    </xf>
    <xf numFmtId="0" fontId="24" fillId="12" borderId="0" applyNumberFormat="0" applyBorder="0" applyAlignment="0" applyProtection="0">
      <alignment vertical="center"/>
    </xf>
    <xf numFmtId="0" fontId="24" fillId="16" borderId="0" applyNumberFormat="0" applyBorder="0" applyAlignment="0" applyProtection="0">
      <alignment vertical="center"/>
    </xf>
    <xf numFmtId="0" fontId="22" fillId="0" borderId="0">
      <alignment vertical="center"/>
    </xf>
    <xf numFmtId="0" fontId="13" fillId="0" borderId="0">
      <alignment vertical="center"/>
    </xf>
    <xf numFmtId="0" fontId="24" fillId="12" borderId="0" applyNumberFormat="0" applyBorder="0" applyAlignment="0" applyProtection="0">
      <alignment vertical="center"/>
    </xf>
    <xf numFmtId="0" fontId="23" fillId="9"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4" fillId="12" borderId="0" applyNumberFormat="0" applyBorder="0" applyAlignment="0" applyProtection="0">
      <alignment vertical="center"/>
    </xf>
    <xf numFmtId="0" fontId="13" fillId="0" borderId="0">
      <alignment vertical="center"/>
    </xf>
    <xf numFmtId="0" fontId="56" fillId="15" borderId="0" applyNumberFormat="0" applyBorder="0" applyAlignment="0" applyProtection="0">
      <alignment vertical="center"/>
    </xf>
    <xf numFmtId="0" fontId="29" fillId="10"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23" fillId="18" borderId="0" applyNumberFormat="0" applyBorder="0" applyAlignment="0" applyProtection="0">
      <alignment vertical="center"/>
    </xf>
    <xf numFmtId="0" fontId="13" fillId="0" borderId="0">
      <alignment vertical="center"/>
    </xf>
    <xf numFmtId="0" fontId="22" fillId="0" borderId="0">
      <alignment vertical="center"/>
    </xf>
    <xf numFmtId="0" fontId="23" fillId="51" borderId="0" applyNumberFormat="0" applyBorder="0" applyAlignment="0" applyProtection="0">
      <alignment vertical="center"/>
    </xf>
    <xf numFmtId="0" fontId="24" fillId="15" borderId="0" applyNumberFormat="0" applyBorder="0" applyAlignment="0" applyProtection="0">
      <alignment vertical="center"/>
    </xf>
    <xf numFmtId="0" fontId="13" fillId="0" borderId="0">
      <alignment vertical="center"/>
    </xf>
    <xf numFmtId="0" fontId="23" fillId="51" borderId="0" applyNumberFormat="0" applyBorder="0" applyAlignment="0" applyProtection="0">
      <alignment vertical="center"/>
    </xf>
    <xf numFmtId="0" fontId="24" fillId="15" borderId="0" applyNumberFormat="0" applyBorder="0" applyAlignment="0" applyProtection="0">
      <alignment vertical="center"/>
    </xf>
    <xf numFmtId="0" fontId="24" fillId="15" borderId="0" applyNumberFormat="0" applyBorder="0" applyAlignment="0" applyProtection="0">
      <alignment vertical="center"/>
    </xf>
    <xf numFmtId="0" fontId="22" fillId="0" borderId="0">
      <alignment vertical="center"/>
    </xf>
    <xf numFmtId="0" fontId="24" fillId="28"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15" borderId="0" applyNumberFormat="0" applyBorder="0" applyAlignment="0" applyProtection="0">
      <alignment vertical="center"/>
    </xf>
    <xf numFmtId="0" fontId="13" fillId="0" borderId="0">
      <alignment vertical="center"/>
    </xf>
    <xf numFmtId="0" fontId="24" fillId="15" borderId="0" applyNumberFormat="0" applyBorder="0" applyAlignment="0" applyProtection="0">
      <alignment vertical="center"/>
    </xf>
    <xf numFmtId="0" fontId="13" fillId="0" borderId="0">
      <alignment vertical="center"/>
    </xf>
    <xf numFmtId="0" fontId="24" fillId="15" borderId="0" applyNumberFormat="0" applyBorder="0" applyAlignment="0" applyProtection="0">
      <alignment vertical="center"/>
    </xf>
    <xf numFmtId="0" fontId="22" fillId="0" borderId="0">
      <alignment vertical="center"/>
    </xf>
    <xf numFmtId="0" fontId="22" fillId="0" borderId="0">
      <alignment vertical="center"/>
    </xf>
    <xf numFmtId="0" fontId="24" fillId="15" borderId="0" applyNumberFormat="0" applyBorder="0" applyAlignment="0" applyProtection="0">
      <alignment vertical="center"/>
    </xf>
    <xf numFmtId="0" fontId="13" fillId="0" borderId="0">
      <alignment vertical="center"/>
    </xf>
    <xf numFmtId="0" fontId="22" fillId="0" borderId="0">
      <alignment vertical="center"/>
    </xf>
    <xf numFmtId="0" fontId="24" fillId="15" borderId="0" applyNumberFormat="0" applyBorder="0" applyAlignment="0" applyProtection="0">
      <alignment vertical="center"/>
    </xf>
    <xf numFmtId="0" fontId="24" fillId="28" borderId="0" applyNumberFormat="0" applyBorder="0" applyAlignment="0" applyProtection="0">
      <alignment vertical="center"/>
    </xf>
    <xf numFmtId="0" fontId="23" fillId="12"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4" fillId="15" borderId="0" applyNumberFormat="0" applyBorder="0" applyAlignment="0" applyProtection="0">
      <alignment vertical="center"/>
    </xf>
    <xf numFmtId="0" fontId="22" fillId="0" borderId="0">
      <alignment vertical="center"/>
    </xf>
    <xf numFmtId="0" fontId="24" fillId="28" borderId="0" applyNumberFormat="0" applyBorder="0" applyAlignment="0" applyProtection="0">
      <alignment vertical="center"/>
    </xf>
    <xf numFmtId="0" fontId="13" fillId="0" borderId="0">
      <alignment vertical="center"/>
    </xf>
    <xf numFmtId="0" fontId="23" fillId="12" borderId="0" applyNumberFormat="0" applyBorder="0" applyAlignment="0" applyProtection="0">
      <alignment vertical="center"/>
    </xf>
    <xf numFmtId="0" fontId="24" fillId="15" borderId="0" applyNumberFormat="0" applyBorder="0" applyAlignment="0" applyProtection="0">
      <alignment vertical="center"/>
    </xf>
    <xf numFmtId="0" fontId="13" fillId="0" borderId="0">
      <alignment vertical="center"/>
    </xf>
    <xf numFmtId="0" fontId="24" fillId="15" borderId="0" applyNumberFormat="0" applyBorder="0" applyAlignment="0" applyProtection="0">
      <alignment vertical="center"/>
    </xf>
    <xf numFmtId="0" fontId="22" fillId="0" borderId="0">
      <alignment vertical="center"/>
    </xf>
    <xf numFmtId="0" fontId="22" fillId="0" borderId="0">
      <alignment vertical="center"/>
    </xf>
    <xf numFmtId="0" fontId="24" fillId="15" borderId="0" applyNumberFormat="0" applyBorder="0" applyAlignment="0" applyProtection="0">
      <alignment vertical="center"/>
    </xf>
    <xf numFmtId="0" fontId="13" fillId="0" borderId="0">
      <alignment vertical="center"/>
    </xf>
    <xf numFmtId="0" fontId="13" fillId="0" borderId="0">
      <alignment vertical="center"/>
    </xf>
    <xf numFmtId="0" fontId="24" fillId="16" borderId="0" applyNumberFormat="0" applyBorder="0" applyAlignment="0" applyProtection="0">
      <alignment vertical="center"/>
    </xf>
    <xf numFmtId="0" fontId="61" fillId="0" borderId="23" applyNumberFormat="0" applyFill="0" applyAlignment="0" applyProtection="0">
      <alignment vertical="center"/>
    </xf>
    <xf numFmtId="0" fontId="23" fillId="51" borderId="0" applyNumberFormat="0" applyBorder="0" applyAlignment="0" applyProtection="0">
      <alignment vertical="center"/>
    </xf>
    <xf numFmtId="0" fontId="13" fillId="0" borderId="0">
      <alignment vertical="center"/>
    </xf>
    <xf numFmtId="0" fontId="13" fillId="0" borderId="0">
      <alignment vertical="center"/>
    </xf>
    <xf numFmtId="0" fontId="24" fillId="16" borderId="0" applyNumberFormat="0" applyBorder="0" applyAlignment="0" applyProtection="0">
      <alignment vertical="center"/>
    </xf>
    <xf numFmtId="0" fontId="13" fillId="0" borderId="0">
      <alignment vertical="center"/>
    </xf>
    <xf numFmtId="0" fontId="61" fillId="0" borderId="23" applyNumberFormat="0" applyFill="0" applyAlignment="0" applyProtection="0">
      <alignment vertical="center"/>
    </xf>
    <xf numFmtId="0" fontId="23" fillId="51" borderId="0" applyNumberFormat="0" applyBorder="0" applyAlignment="0" applyProtection="0">
      <alignment vertical="center"/>
    </xf>
    <xf numFmtId="0" fontId="13" fillId="0" borderId="0">
      <alignment vertical="center"/>
    </xf>
    <xf numFmtId="0" fontId="13" fillId="0" borderId="0">
      <alignment vertical="center"/>
    </xf>
    <xf numFmtId="0" fontId="24" fillId="16" borderId="0" applyNumberFormat="0" applyBorder="0" applyAlignment="0" applyProtection="0">
      <alignment vertical="center"/>
    </xf>
    <xf numFmtId="0" fontId="22" fillId="0" borderId="0">
      <alignment vertical="center"/>
    </xf>
    <xf numFmtId="0" fontId="23" fillId="51" borderId="0" applyNumberFormat="0" applyBorder="0" applyAlignment="0" applyProtection="0">
      <alignment vertical="center"/>
    </xf>
    <xf numFmtId="0" fontId="13" fillId="0" borderId="0">
      <alignment vertical="center"/>
    </xf>
    <xf numFmtId="0" fontId="13" fillId="0" borderId="0">
      <alignment vertical="center"/>
    </xf>
    <xf numFmtId="0" fontId="24" fillId="16" borderId="0" applyNumberFormat="0" applyBorder="0" applyAlignment="0" applyProtection="0">
      <alignment vertical="center"/>
    </xf>
    <xf numFmtId="0" fontId="13" fillId="0" borderId="0">
      <alignment vertical="center"/>
    </xf>
    <xf numFmtId="0" fontId="22" fillId="0" borderId="0">
      <alignment vertical="center"/>
    </xf>
    <xf numFmtId="0" fontId="23" fillId="8"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16" borderId="0" applyNumberFormat="0" applyBorder="0" applyAlignment="0" applyProtection="0">
      <alignment vertical="center"/>
    </xf>
    <xf numFmtId="0" fontId="23" fillId="8" borderId="0" applyNumberFormat="0" applyBorder="0" applyAlignment="0" applyProtection="0">
      <alignment vertical="center"/>
    </xf>
    <xf numFmtId="0" fontId="22" fillId="0" borderId="0">
      <alignment vertical="center"/>
    </xf>
    <xf numFmtId="0" fontId="13" fillId="0" borderId="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13" fillId="0" borderId="0">
      <alignment vertical="center"/>
    </xf>
    <xf numFmtId="0" fontId="23" fillId="8" borderId="0" applyNumberFormat="0" applyBorder="0" applyAlignment="0" applyProtection="0">
      <alignment vertical="center"/>
    </xf>
    <xf numFmtId="0" fontId="49" fillId="0" borderId="0" applyNumberFormat="0" applyFill="0" applyBorder="0" applyAlignment="0" applyProtection="0">
      <alignment vertical="center"/>
    </xf>
    <xf numFmtId="0" fontId="24" fillId="16" borderId="0" applyNumberFormat="0" applyBorder="0" applyAlignment="0" applyProtection="0">
      <alignment vertical="center"/>
    </xf>
    <xf numFmtId="0" fontId="13" fillId="0" borderId="0">
      <alignment vertical="center"/>
    </xf>
    <xf numFmtId="0" fontId="23" fillId="8" borderId="0" applyNumberFormat="0" applyBorder="0" applyAlignment="0" applyProtection="0">
      <alignment vertical="center"/>
    </xf>
    <xf numFmtId="0" fontId="24" fillId="16" borderId="0" applyNumberFormat="0" applyBorder="0" applyAlignment="0" applyProtection="0">
      <alignment vertical="center"/>
    </xf>
    <xf numFmtId="0" fontId="13" fillId="0" borderId="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13" fillId="0" borderId="0">
      <alignment vertical="center"/>
    </xf>
    <xf numFmtId="0" fontId="24" fillId="16" borderId="0" applyNumberFormat="0" applyBorder="0" applyAlignment="0" applyProtection="0">
      <alignment vertical="center"/>
    </xf>
    <xf numFmtId="0" fontId="13" fillId="0" borderId="0">
      <alignment vertical="center"/>
    </xf>
    <xf numFmtId="0" fontId="13" fillId="0" borderId="0">
      <alignment vertical="center"/>
    </xf>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29" fillId="18" borderId="0" applyNumberFormat="0" applyBorder="0" applyAlignment="0" applyProtection="0">
      <alignment vertical="center"/>
    </xf>
    <xf numFmtId="0" fontId="22" fillId="0" borderId="0">
      <alignment vertical="center"/>
    </xf>
    <xf numFmtId="0" fontId="29" fillId="3"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2" fillId="0" borderId="0">
      <alignment vertical="center"/>
    </xf>
    <xf numFmtId="0" fontId="13" fillId="0" borderId="0">
      <alignment vertical="center"/>
    </xf>
    <xf numFmtId="0" fontId="24" fillId="19"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4" fillId="19" borderId="0" applyNumberFormat="0" applyBorder="0" applyAlignment="0" applyProtection="0">
      <alignment vertical="center"/>
    </xf>
    <xf numFmtId="0" fontId="13" fillId="0" borderId="0">
      <alignment vertical="center"/>
    </xf>
    <xf numFmtId="0" fontId="22" fillId="0" borderId="0">
      <alignment vertical="center"/>
    </xf>
    <xf numFmtId="0" fontId="24" fillId="19" borderId="0" applyNumberFormat="0" applyBorder="0" applyAlignment="0" applyProtection="0">
      <alignment vertical="center"/>
    </xf>
    <xf numFmtId="0" fontId="22" fillId="0" borderId="0">
      <alignment vertical="center"/>
    </xf>
    <xf numFmtId="0" fontId="24" fillId="5" borderId="0" applyNumberFormat="0" applyBorder="0" applyAlignment="0" applyProtection="0">
      <alignment vertical="center"/>
    </xf>
    <xf numFmtId="0" fontId="13" fillId="0" borderId="0">
      <alignment vertical="center"/>
    </xf>
    <xf numFmtId="0" fontId="22" fillId="0" borderId="0">
      <alignment vertical="center"/>
    </xf>
    <xf numFmtId="0" fontId="24" fillId="19"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13" fillId="0" borderId="0">
      <alignment vertical="center"/>
    </xf>
    <xf numFmtId="0" fontId="29" fillId="18" borderId="0" applyNumberFormat="0" applyBorder="0" applyAlignment="0" applyProtection="0">
      <alignment vertical="center"/>
    </xf>
    <xf numFmtId="0" fontId="29" fillId="3" borderId="0" applyNumberFormat="0" applyBorder="0" applyAlignment="0" applyProtection="0">
      <alignment vertical="center"/>
    </xf>
    <xf numFmtId="0" fontId="13" fillId="0" borderId="0">
      <alignment vertical="center"/>
    </xf>
    <xf numFmtId="0" fontId="13" fillId="0" borderId="0">
      <alignment vertical="center"/>
    </xf>
    <xf numFmtId="0" fontId="24" fillId="19" borderId="0" applyNumberFormat="0" applyBorder="0" applyAlignment="0" applyProtection="0">
      <alignment vertical="center"/>
    </xf>
    <xf numFmtId="0" fontId="22" fillId="0" borderId="0">
      <alignment vertical="center"/>
    </xf>
    <xf numFmtId="0" fontId="29" fillId="18" borderId="0" applyNumberFormat="0" applyBorder="0" applyAlignment="0" applyProtection="0">
      <alignment vertical="center"/>
    </xf>
    <xf numFmtId="0" fontId="13" fillId="0" borderId="0">
      <alignment vertical="center"/>
    </xf>
    <xf numFmtId="0" fontId="13" fillId="0" borderId="0">
      <alignment vertical="center"/>
    </xf>
    <xf numFmtId="0" fontId="24" fillId="19"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22" fillId="0" borderId="0">
      <alignment vertical="center"/>
    </xf>
    <xf numFmtId="0" fontId="22" fillId="0" borderId="0">
      <alignment vertical="center"/>
    </xf>
    <xf numFmtId="0" fontId="24" fillId="19"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29" fillId="16" borderId="0" applyNumberFormat="0" applyBorder="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29" fillId="16" borderId="0" applyNumberFormat="0" applyBorder="0" applyAlignment="0" applyProtection="0">
      <alignment vertical="center"/>
    </xf>
    <xf numFmtId="0" fontId="24" fillId="19" borderId="0" applyNumberFormat="0" applyBorder="0" applyAlignment="0" applyProtection="0">
      <alignment vertical="center"/>
    </xf>
    <xf numFmtId="0" fontId="24" fillId="5" borderId="0" applyNumberFormat="0" applyBorder="0" applyAlignment="0" applyProtection="0">
      <alignment vertical="center"/>
    </xf>
    <xf numFmtId="0" fontId="28" fillId="4" borderId="0" applyNumberFormat="0" applyBorder="0" applyAlignment="0" applyProtection="0">
      <alignment vertical="center"/>
    </xf>
    <xf numFmtId="0" fontId="24" fillId="19" borderId="0" applyNumberFormat="0" applyBorder="0" applyAlignment="0" applyProtection="0">
      <alignment vertical="center"/>
    </xf>
    <xf numFmtId="0" fontId="24" fillId="19" borderId="0" applyNumberFormat="0" applyBorder="0" applyAlignment="0" applyProtection="0">
      <alignment vertical="center"/>
    </xf>
    <xf numFmtId="0" fontId="24" fillId="19" borderId="0" applyNumberFormat="0" applyBorder="0" applyAlignment="0" applyProtection="0">
      <alignment vertical="center"/>
    </xf>
    <xf numFmtId="0" fontId="24" fillId="19" borderId="0" applyNumberFormat="0" applyBorder="0" applyAlignment="0" applyProtection="0">
      <alignment vertical="center"/>
    </xf>
    <xf numFmtId="0" fontId="24" fillId="19" borderId="0" applyNumberFormat="0" applyBorder="0" applyAlignment="0" applyProtection="0">
      <alignment vertical="center"/>
    </xf>
    <xf numFmtId="0" fontId="24" fillId="28" borderId="0" applyNumberFormat="0" applyBorder="0" applyAlignment="0" applyProtection="0">
      <alignment vertical="center"/>
    </xf>
    <xf numFmtId="0" fontId="40" fillId="0" borderId="11" applyNumberFormat="0" applyFill="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4" fillId="19" borderId="0" applyNumberFormat="0" applyBorder="0" applyAlignment="0" applyProtection="0">
      <alignment vertical="center"/>
    </xf>
    <xf numFmtId="0" fontId="24" fillId="19" borderId="0" applyNumberFormat="0" applyBorder="0" applyAlignment="0" applyProtection="0">
      <alignment vertical="center"/>
    </xf>
    <xf numFmtId="0" fontId="24" fillId="19" borderId="0" applyNumberFormat="0" applyBorder="0" applyAlignment="0" applyProtection="0">
      <alignment vertical="center"/>
    </xf>
    <xf numFmtId="0" fontId="24" fillId="19" borderId="0" applyNumberFormat="0" applyBorder="0" applyAlignment="0" applyProtection="0">
      <alignment vertical="center"/>
    </xf>
    <xf numFmtId="0" fontId="24" fillId="19" borderId="0" applyNumberFormat="0" applyBorder="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16" borderId="0" applyNumberFormat="0" applyBorder="0" applyAlignment="0" applyProtection="0">
      <alignment vertical="center"/>
    </xf>
    <xf numFmtId="0" fontId="29" fillId="18" borderId="0" applyNumberFormat="0" applyBorder="0" applyAlignment="0" applyProtection="0">
      <alignment vertical="center"/>
    </xf>
    <xf numFmtId="0" fontId="13" fillId="0" borderId="0">
      <alignment vertical="center"/>
    </xf>
    <xf numFmtId="0" fontId="22" fillId="0" borderId="0">
      <alignment vertical="center"/>
    </xf>
    <xf numFmtId="0" fontId="24" fillId="16" borderId="0" applyNumberFormat="0" applyBorder="0" applyAlignment="0" applyProtection="0">
      <alignment vertical="center"/>
    </xf>
    <xf numFmtId="0" fontId="13" fillId="0" borderId="0">
      <alignment vertical="center"/>
    </xf>
    <xf numFmtId="0" fontId="22" fillId="0" borderId="0">
      <alignment vertical="center"/>
    </xf>
    <xf numFmtId="0" fontId="54" fillId="43" borderId="22" applyNumberFormat="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13" fillId="0" borderId="0">
      <alignment vertical="center"/>
    </xf>
    <xf numFmtId="0" fontId="24" fillId="0" borderId="0">
      <alignment vertical="center"/>
    </xf>
    <xf numFmtId="0" fontId="24" fillId="16" borderId="0" applyNumberFormat="0" applyBorder="0" applyAlignment="0" applyProtection="0">
      <alignment vertical="center"/>
    </xf>
    <xf numFmtId="0" fontId="13" fillId="0" borderId="0">
      <alignment vertical="center"/>
    </xf>
    <xf numFmtId="0" fontId="22" fillId="0" borderId="0">
      <alignment vertical="center"/>
    </xf>
    <xf numFmtId="0" fontId="24" fillId="8" borderId="0" applyNumberFormat="0" applyBorder="0" applyAlignment="0" applyProtection="0">
      <alignment vertical="center"/>
    </xf>
    <xf numFmtId="0" fontId="22" fillId="0" borderId="0">
      <alignment vertical="center"/>
    </xf>
    <xf numFmtId="0" fontId="13" fillId="0" borderId="0">
      <alignment vertical="center"/>
    </xf>
    <xf numFmtId="0" fontId="24" fillId="0" borderId="0">
      <alignment vertical="center"/>
    </xf>
    <xf numFmtId="0" fontId="24" fillId="16" borderId="0" applyNumberFormat="0" applyBorder="0" applyAlignment="0" applyProtection="0">
      <alignment vertical="center"/>
    </xf>
    <xf numFmtId="0" fontId="13" fillId="0" borderId="0">
      <alignment vertical="center"/>
    </xf>
    <xf numFmtId="0" fontId="22" fillId="0" borderId="0">
      <alignment vertical="center"/>
    </xf>
    <xf numFmtId="0" fontId="23" fillId="3"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4" fillId="16" borderId="0" applyNumberFormat="0" applyBorder="0" applyAlignment="0" applyProtection="0">
      <alignment vertical="center"/>
    </xf>
    <xf numFmtId="0" fontId="13" fillId="0" borderId="0">
      <alignment vertical="center"/>
    </xf>
    <xf numFmtId="0" fontId="24" fillId="16" borderId="0" applyNumberFormat="0" applyBorder="0" applyAlignment="0" applyProtection="0">
      <alignment vertical="center"/>
    </xf>
    <xf numFmtId="0" fontId="22" fillId="0" borderId="0">
      <alignment vertical="center"/>
    </xf>
    <xf numFmtId="0" fontId="24" fillId="16" borderId="0" applyNumberFormat="0" applyBorder="0" applyAlignment="0" applyProtection="0">
      <alignment vertical="center"/>
    </xf>
    <xf numFmtId="0" fontId="13" fillId="0" borderId="0">
      <alignment vertical="center"/>
    </xf>
    <xf numFmtId="0" fontId="24" fillId="16" borderId="0" applyNumberFormat="0" applyBorder="0" applyAlignment="0" applyProtection="0">
      <alignment vertical="center"/>
    </xf>
    <xf numFmtId="0" fontId="13" fillId="0" borderId="0">
      <alignment vertical="center"/>
    </xf>
    <xf numFmtId="0" fontId="63" fillId="18" borderId="0" applyNumberFormat="0" applyBorder="0" applyAlignment="0" applyProtection="0">
      <alignment vertical="center"/>
    </xf>
    <xf numFmtId="0" fontId="13" fillId="0" borderId="0">
      <alignment vertical="center"/>
    </xf>
    <xf numFmtId="0" fontId="13" fillId="0" borderId="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22" fillId="0" borderId="0">
      <alignment vertical="center"/>
    </xf>
    <xf numFmtId="0" fontId="62" fillId="16" borderId="9" applyNumberFormat="0" applyAlignment="0" applyProtection="0">
      <alignment vertical="center"/>
    </xf>
    <xf numFmtId="0" fontId="24" fillId="16" borderId="0">
      <alignment vertical="top"/>
      <protection locked="0"/>
    </xf>
    <xf numFmtId="0" fontId="24" fillId="16" borderId="0" applyNumberFormat="0" applyBorder="0" applyAlignment="0" applyProtection="0">
      <alignment vertical="center"/>
    </xf>
    <xf numFmtId="0" fontId="22" fillId="0" borderId="0">
      <alignment vertical="center"/>
    </xf>
    <xf numFmtId="0" fontId="24" fillId="16" borderId="0" applyNumberFormat="0" applyBorder="0" applyAlignment="0" applyProtection="0">
      <alignment vertical="center"/>
    </xf>
    <xf numFmtId="0" fontId="24" fillId="5" borderId="0" applyNumberFormat="0" applyBorder="0" applyAlignment="0" applyProtection="0">
      <alignment vertical="center"/>
    </xf>
    <xf numFmtId="0" fontId="55" fillId="0" borderId="23" applyNumberFormat="0" applyFill="0" applyAlignment="0" applyProtection="0">
      <alignment vertical="center"/>
    </xf>
    <xf numFmtId="0" fontId="24" fillId="16"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24" fillId="16" borderId="0" applyNumberFormat="0" applyBorder="0" applyAlignment="0" applyProtection="0">
      <alignment vertical="center"/>
    </xf>
    <xf numFmtId="0" fontId="22" fillId="0" borderId="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13" fillId="0" borderId="0">
      <alignment vertical="center"/>
    </xf>
    <xf numFmtId="0" fontId="24" fillId="16" borderId="0" applyNumberFormat="0" applyBorder="0" applyAlignment="0" applyProtection="0">
      <alignment vertical="center"/>
    </xf>
    <xf numFmtId="0" fontId="22" fillId="0" borderId="0">
      <alignment vertical="center"/>
    </xf>
    <xf numFmtId="0" fontId="24" fillId="16" borderId="0" applyNumberFormat="0" applyBorder="0" applyAlignment="0" applyProtection="0">
      <alignment vertical="center"/>
    </xf>
    <xf numFmtId="0" fontId="13" fillId="0" borderId="0">
      <alignment vertical="center"/>
    </xf>
    <xf numFmtId="0" fontId="22" fillId="0" borderId="0">
      <alignment vertical="center"/>
    </xf>
    <xf numFmtId="0" fontId="24" fillId="19" borderId="0" applyNumberFormat="0" applyBorder="0" applyAlignment="0" applyProtection="0">
      <alignment vertical="center"/>
    </xf>
    <xf numFmtId="0" fontId="29" fillId="18"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19" borderId="0" applyNumberFormat="0" applyBorder="0" applyAlignment="0" applyProtection="0">
      <alignment vertical="center"/>
    </xf>
    <xf numFmtId="0" fontId="24" fillId="19" borderId="0" applyNumberFormat="0" applyBorder="0" applyAlignment="0" applyProtection="0">
      <alignment vertical="center"/>
    </xf>
    <xf numFmtId="0" fontId="24" fillId="19" borderId="0" applyNumberFormat="0" applyBorder="0" applyAlignment="0" applyProtection="0">
      <alignment vertical="center"/>
    </xf>
    <xf numFmtId="0" fontId="22" fillId="0" borderId="0">
      <alignment vertical="center"/>
    </xf>
    <xf numFmtId="0" fontId="13" fillId="0" borderId="0">
      <alignment vertical="center"/>
    </xf>
    <xf numFmtId="0" fontId="24" fillId="19"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41" fillId="0" borderId="12" applyNumberFormat="0" applyFill="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29" fillId="18"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4" fillId="19"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9" fillId="16" borderId="0" applyNumberFormat="0" applyBorder="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29" fillId="16" borderId="0" applyNumberFormat="0" applyBorder="0" applyAlignment="0" applyProtection="0">
      <alignment vertical="center"/>
    </xf>
    <xf numFmtId="0" fontId="24" fillId="19" borderId="0" applyNumberFormat="0" applyBorder="0" applyAlignment="0" applyProtection="0">
      <alignment vertical="center"/>
    </xf>
    <xf numFmtId="0" fontId="22" fillId="0" borderId="0">
      <alignment vertical="center"/>
    </xf>
    <xf numFmtId="0" fontId="22" fillId="0" borderId="0">
      <alignment vertical="center"/>
    </xf>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4" fillId="19" borderId="0" applyNumberFormat="0" applyBorder="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56" fillId="15" borderId="0" applyNumberFormat="0" applyBorder="0" applyAlignment="0" applyProtection="0">
      <alignment vertical="center"/>
    </xf>
    <xf numFmtId="0" fontId="24" fillId="19" borderId="0" applyNumberFormat="0" applyBorder="0" applyAlignment="0" applyProtection="0">
      <alignment vertical="center"/>
    </xf>
    <xf numFmtId="0" fontId="22" fillId="0" borderId="0">
      <alignment vertical="center"/>
    </xf>
    <xf numFmtId="0" fontId="13" fillId="0" borderId="0">
      <alignment vertical="center"/>
    </xf>
    <xf numFmtId="0" fontId="24" fillId="19" borderId="0" applyNumberFormat="0" applyBorder="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22" fillId="0" borderId="0">
      <alignment vertical="center"/>
    </xf>
    <xf numFmtId="0" fontId="24" fillId="19" borderId="0" applyNumberFormat="0" applyBorder="0" applyAlignment="0" applyProtection="0">
      <alignment vertical="center"/>
    </xf>
    <xf numFmtId="0" fontId="22" fillId="0" borderId="0">
      <alignment vertical="center"/>
    </xf>
    <xf numFmtId="0" fontId="49" fillId="0" borderId="0" applyNumberFormat="0" applyFill="0" applyBorder="0" applyAlignment="0" applyProtection="0">
      <alignment vertical="center"/>
    </xf>
    <xf numFmtId="0" fontId="22" fillId="0" borderId="0">
      <alignment vertical="center"/>
    </xf>
    <xf numFmtId="0" fontId="24" fillId="19" borderId="0" applyNumberFormat="0" applyBorder="0" applyAlignment="0" applyProtection="0">
      <alignment vertical="center"/>
    </xf>
    <xf numFmtId="0" fontId="49" fillId="0" borderId="0" applyNumberFormat="0" applyFill="0" applyBorder="0" applyAlignment="0" applyProtection="0">
      <alignment vertical="center"/>
    </xf>
    <xf numFmtId="0" fontId="22" fillId="0" borderId="0">
      <alignment vertical="center"/>
    </xf>
    <xf numFmtId="0" fontId="22" fillId="0" borderId="0">
      <alignment vertical="center"/>
    </xf>
    <xf numFmtId="0" fontId="24" fillId="19" borderId="0" applyNumberFormat="0" applyBorder="0" applyAlignment="0" applyProtection="0">
      <alignment vertical="center"/>
    </xf>
    <xf numFmtId="0" fontId="22" fillId="0" borderId="0">
      <alignment vertical="center"/>
    </xf>
    <xf numFmtId="0" fontId="24" fillId="19" borderId="0" applyNumberFormat="0" applyBorder="0" applyAlignment="0" applyProtection="0">
      <alignment vertical="center"/>
    </xf>
    <xf numFmtId="0" fontId="24" fillId="19" borderId="0" applyNumberFormat="0" applyBorder="0" applyAlignment="0" applyProtection="0">
      <alignment vertical="center"/>
    </xf>
    <xf numFmtId="0" fontId="22" fillId="0" borderId="0">
      <alignment vertical="center"/>
    </xf>
    <xf numFmtId="0" fontId="22" fillId="0" borderId="0">
      <alignment vertical="center"/>
    </xf>
    <xf numFmtId="0" fontId="24" fillId="19" borderId="0" applyNumberFormat="0" applyBorder="0" applyAlignment="0" applyProtection="0">
      <alignment vertical="center"/>
    </xf>
    <xf numFmtId="0" fontId="13" fillId="0" borderId="0"/>
    <xf numFmtId="0" fontId="28" fillId="4" borderId="0" applyNumberFormat="0" applyBorder="0" applyAlignment="0" applyProtection="0">
      <alignment vertical="center"/>
    </xf>
    <xf numFmtId="0" fontId="24" fillId="19" borderId="0" applyNumberFormat="0" applyBorder="0" applyAlignment="0" applyProtection="0">
      <alignment vertical="center"/>
    </xf>
    <xf numFmtId="0" fontId="22" fillId="0" borderId="0">
      <alignment vertical="center"/>
    </xf>
    <xf numFmtId="0" fontId="22" fillId="0" borderId="0">
      <alignment vertical="center"/>
    </xf>
    <xf numFmtId="0" fontId="24" fillId="19"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3" fillId="51" borderId="0" applyNumberFormat="0" applyBorder="0" applyAlignment="0" applyProtection="0">
      <alignment vertical="center"/>
    </xf>
    <xf numFmtId="0" fontId="24" fillId="19" borderId="0" applyNumberFormat="0" applyBorder="0" applyAlignment="0" applyProtection="0">
      <alignment vertical="center"/>
    </xf>
    <xf numFmtId="0" fontId="22" fillId="0" borderId="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22" fillId="0" borderId="0">
      <alignment vertical="center"/>
    </xf>
    <xf numFmtId="0" fontId="22" fillId="0" borderId="0">
      <alignment vertical="center"/>
    </xf>
    <xf numFmtId="0" fontId="24" fillId="16" borderId="0" applyNumberFormat="0" applyBorder="0" applyAlignment="0" applyProtection="0">
      <alignment vertical="center"/>
    </xf>
    <xf numFmtId="0" fontId="13" fillId="0" borderId="0">
      <alignment vertical="center"/>
    </xf>
    <xf numFmtId="0" fontId="29" fillId="16" borderId="0" applyNumberFormat="0" applyBorder="0" applyAlignment="0" applyProtection="0">
      <alignment vertical="center"/>
    </xf>
    <xf numFmtId="0" fontId="24" fillId="16" borderId="0" applyNumberFormat="0" applyBorder="0" applyAlignment="0" applyProtection="0">
      <alignment vertical="center"/>
    </xf>
    <xf numFmtId="0" fontId="13" fillId="0" borderId="0">
      <alignment vertical="center"/>
    </xf>
    <xf numFmtId="0" fontId="13" fillId="0" borderId="0">
      <alignment vertical="center"/>
    </xf>
    <xf numFmtId="0" fontId="29" fillId="16" borderId="0" applyNumberFormat="0" applyBorder="0" applyAlignment="0" applyProtection="0">
      <alignment vertical="center"/>
    </xf>
    <xf numFmtId="0" fontId="24" fillId="1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16" borderId="0" applyNumberFormat="0" applyBorder="0" applyAlignment="0" applyProtection="0">
      <alignment vertical="center"/>
    </xf>
    <xf numFmtId="0" fontId="13" fillId="0" borderId="0">
      <alignment vertical="center"/>
    </xf>
    <xf numFmtId="0" fontId="23" fillId="51" borderId="0" applyNumberFormat="0" applyBorder="0" applyAlignment="0" applyProtection="0">
      <alignment vertical="center"/>
    </xf>
    <xf numFmtId="0" fontId="13" fillId="0" borderId="0">
      <alignment vertical="center"/>
    </xf>
    <xf numFmtId="0" fontId="13" fillId="0" borderId="0">
      <alignment vertical="center"/>
    </xf>
    <xf numFmtId="0" fontId="24" fillId="16" borderId="0" applyNumberFormat="0" applyBorder="0" applyAlignment="0" applyProtection="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23" fillId="51"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4" fillId="16" borderId="0" applyNumberFormat="0" applyBorder="0" applyAlignment="0" applyProtection="0">
      <alignment vertical="center"/>
    </xf>
    <xf numFmtId="0" fontId="22" fillId="0" borderId="0">
      <alignment vertical="center"/>
    </xf>
    <xf numFmtId="0" fontId="24" fillId="19"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4" fillId="19"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24" fillId="19" borderId="0" applyNumberFormat="0" applyBorder="0" applyAlignment="0" applyProtection="0">
      <alignment vertical="center"/>
    </xf>
    <xf numFmtId="0" fontId="28" fillId="4" borderId="0" applyNumberFormat="0" applyBorder="0" applyAlignment="0" applyProtection="0">
      <alignment vertical="center"/>
    </xf>
    <xf numFmtId="0" fontId="24" fillId="19" borderId="0" applyNumberFormat="0" applyBorder="0" applyAlignment="0" applyProtection="0">
      <alignment vertical="center"/>
    </xf>
    <xf numFmtId="0" fontId="24" fillId="5" borderId="0" applyNumberFormat="0" applyBorder="0" applyAlignment="0" applyProtection="0">
      <alignment vertical="center"/>
    </xf>
    <xf numFmtId="0" fontId="55" fillId="0" borderId="23" applyNumberFormat="0" applyFill="0" applyAlignment="0" applyProtection="0">
      <alignment vertical="center"/>
    </xf>
    <xf numFmtId="0" fontId="23" fillId="18"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13" fillId="0" borderId="0">
      <alignment vertical="center"/>
    </xf>
    <xf numFmtId="0" fontId="22" fillId="0" borderId="0">
      <alignment vertical="center"/>
    </xf>
    <xf numFmtId="0" fontId="24" fillId="8" borderId="0" applyNumberFormat="0" applyBorder="0" applyAlignment="0" applyProtection="0">
      <alignment vertical="center"/>
    </xf>
    <xf numFmtId="0" fontId="22" fillId="0" borderId="0">
      <alignment vertical="center"/>
    </xf>
    <xf numFmtId="0" fontId="24" fillId="19"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4" fillId="19" borderId="0" applyNumberFormat="0" applyBorder="0" applyAlignment="0" applyProtection="0">
      <alignment vertical="center"/>
    </xf>
    <xf numFmtId="0" fontId="13" fillId="0" borderId="0">
      <alignment vertical="center"/>
    </xf>
    <xf numFmtId="0" fontId="24" fillId="28" borderId="0" applyNumberFormat="0" applyBorder="0" applyAlignment="0" applyProtection="0">
      <alignment vertical="center"/>
    </xf>
    <xf numFmtId="0" fontId="22" fillId="0" borderId="0">
      <alignment vertical="center"/>
    </xf>
    <xf numFmtId="0" fontId="22" fillId="0" borderId="0">
      <alignment vertical="center"/>
    </xf>
    <xf numFmtId="0" fontId="24" fillId="19"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4" fillId="28" borderId="0" applyNumberFormat="0" applyBorder="0" applyAlignment="0" applyProtection="0">
      <alignment vertical="center"/>
    </xf>
    <xf numFmtId="0" fontId="22" fillId="0" borderId="0">
      <alignment vertical="center"/>
    </xf>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23" fillId="52" borderId="0" applyNumberFormat="0" applyBorder="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22" fillId="0" borderId="0">
      <alignment vertical="center"/>
    </xf>
    <xf numFmtId="0" fontId="23" fillId="52"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22" fillId="0" borderId="0">
      <alignment vertical="center"/>
    </xf>
    <xf numFmtId="0" fontId="22" fillId="0" borderId="0">
      <alignment vertical="center"/>
    </xf>
    <xf numFmtId="0" fontId="24" fillId="19" borderId="0" applyNumberFormat="0" applyBorder="0" applyAlignment="0" applyProtection="0">
      <alignment vertical="center"/>
    </xf>
    <xf numFmtId="0" fontId="23" fillId="18" borderId="0" applyNumberFormat="0" applyBorder="0" applyAlignment="0" applyProtection="0">
      <alignment vertical="center"/>
    </xf>
    <xf numFmtId="0" fontId="13" fillId="0" borderId="0">
      <alignment vertical="center"/>
    </xf>
    <xf numFmtId="0" fontId="13" fillId="0" borderId="0">
      <alignment vertical="center"/>
    </xf>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3" fillId="18" borderId="0" applyNumberFormat="0" applyBorder="0" applyAlignment="0" applyProtection="0">
      <alignment vertical="center"/>
    </xf>
    <xf numFmtId="0" fontId="13" fillId="0" borderId="0">
      <alignment vertical="center"/>
    </xf>
    <xf numFmtId="0" fontId="13" fillId="0" borderId="0">
      <alignment vertical="center"/>
    </xf>
    <xf numFmtId="0" fontId="24" fillId="19" borderId="0" applyNumberFormat="0" applyBorder="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4" fillId="19"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23" fillId="12" borderId="0" applyNumberFormat="0" applyBorder="0" applyAlignment="0" applyProtection="0">
      <alignment vertical="center"/>
    </xf>
    <xf numFmtId="0" fontId="28" fillId="4" borderId="0" applyNumberFormat="0" applyBorder="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22" fillId="0" borderId="0">
      <alignment vertical="center"/>
    </xf>
    <xf numFmtId="0" fontId="23" fillId="12" borderId="0" applyNumberFormat="0" applyBorder="0" applyAlignment="0" applyProtection="0">
      <alignment vertical="center"/>
    </xf>
    <xf numFmtId="0" fontId="24" fillId="19" borderId="0" applyNumberFormat="0" applyBorder="0" applyAlignment="0" applyProtection="0">
      <alignment vertical="center"/>
    </xf>
    <xf numFmtId="0" fontId="56" fillId="15" borderId="0" applyNumberFormat="0" applyBorder="0" applyAlignment="0" applyProtection="0">
      <alignment vertical="center"/>
    </xf>
    <xf numFmtId="0" fontId="24" fillId="19" borderId="0" applyNumberFormat="0" applyBorder="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29" fillId="18" borderId="0" applyNumberFormat="0" applyBorder="0" applyAlignment="0" applyProtection="0">
      <alignment vertical="center"/>
    </xf>
    <xf numFmtId="0" fontId="13" fillId="0" borderId="0">
      <alignment vertical="center"/>
    </xf>
    <xf numFmtId="0" fontId="22" fillId="0" borderId="0">
      <alignment vertical="center"/>
    </xf>
    <xf numFmtId="0" fontId="24" fillId="19" borderId="0" applyNumberFormat="0" applyBorder="0" applyAlignment="0" applyProtection="0">
      <alignment vertical="center"/>
    </xf>
    <xf numFmtId="0" fontId="29" fillId="5" borderId="0" applyNumberFormat="0" applyBorder="0" applyAlignment="0" applyProtection="0">
      <alignment vertical="center"/>
    </xf>
    <xf numFmtId="0" fontId="22" fillId="0" borderId="0">
      <alignment vertical="center"/>
    </xf>
    <xf numFmtId="0" fontId="24" fillId="19" borderId="0" applyNumberFormat="0" applyBorder="0" applyAlignment="0" applyProtection="0">
      <alignment vertical="center"/>
    </xf>
    <xf numFmtId="0" fontId="23" fillId="18" borderId="0" applyNumberFormat="0" applyBorder="0" applyAlignment="0" applyProtection="0">
      <alignment vertical="center"/>
    </xf>
    <xf numFmtId="0" fontId="24" fillId="19" borderId="0" applyNumberFormat="0" applyBorder="0" applyAlignment="0" applyProtection="0">
      <alignment vertical="center"/>
    </xf>
    <xf numFmtId="0" fontId="22" fillId="0" borderId="0">
      <alignment vertical="center"/>
    </xf>
    <xf numFmtId="0" fontId="24" fillId="19" borderId="0" applyNumberFormat="0" applyBorder="0" applyAlignment="0" applyProtection="0">
      <alignment vertical="center"/>
    </xf>
    <xf numFmtId="0" fontId="22" fillId="0" borderId="0">
      <alignment vertical="center"/>
    </xf>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23" fillId="52" borderId="0" applyNumberFormat="0" applyBorder="0" applyAlignment="0" applyProtection="0">
      <alignment vertical="center"/>
    </xf>
    <xf numFmtId="0" fontId="24" fillId="19" borderId="0" applyNumberFormat="0" applyBorder="0" applyAlignment="0" applyProtection="0">
      <alignment vertical="center"/>
    </xf>
    <xf numFmtId="0" fontId="23" fillId="52"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23" fillId="52" borderId="0" applyNumberFormat="0" applyBorder="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22" fillId="0" borderId="0">
      <alignment vertical="center"/>
    </xf>
    <xf numFmtId="0" fontId="29" fillId="5" borderId="0" applyNumberFormat="0" applyBorder="0" applyAlignment="0" applyProtection="0">
      <alignment vertical="center"/>
    </xf>
    <xf numFmtId="0" fontId="23" fillId="52" borderId="0" applyNumberFormat="0" applyBorder="0" applyAlignment="0" applyProtection="0">
      <alignment vertical="center"/>
    </xf>
    <xf numFmtId="0" fontId="13" fillId="0" borderId="0">
      <alignment vertical="center"/>
    </xf>
    <xf numFmtId="0" fontId="23" fillId="18" borderId="0" applyNumberFormat="0" applyBorder="0" applyAlignment="0" applyProtection="0">
      <alignment vertical="center"/>
    </xf>
    <xf numFmtId="0" fontId="22" fillId="0" borderId="0">
      <alignment vertical="center"/>
    </xf>
    <xf numFmtId="0" fontId="23" fillId="9" borderId="0" applyNumberFormat="0" applyBorder="0" applyAlignment="0" applyProtection="0">
      <alignment vertical="center"/>
    </xf>
    <xf numFmtId="0" fontId="22" fillId="0" borderId="0">
      <alignment vertical="center"/>
    </xf>
    <xf numFmtId="0" fontId="13" fillId="0" borderId="0">
      <alignment vertical="center"/>
    </xf>
    <xf numFmtId="0" fontId="24" fillId="19" borderId="0" applyNumberFormat="0" applyBorder="0" applyAlignment="0" applyProtection="0">
      <alignment vertical="center"/>
    </xf>
    <xf numFmtId="0" fontId="23" fillId="18"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4" fillId="19" borderId="0" applyNumberFormat="0" applyBorder="0" applyAlignment="0" applyProtection="0">
      <alignment vertical="center"/>
    </xf>
    <xf numFmtId="0" fontId="23" fillId="18" borderId="0" applyNumberFormat="0" applyBorder="0" applyAlignment="0" applyProtection="0">
      <alignment vertical="center"/>
    </xf>
    <xf numFmtId="0" fontId="13" fillId="0" borderId="0">
      <alignment vertical="center"/>
    </xf>
    <xf numFmtId="0" fontId="22" fillId="0" borderId="0">
      <alignment vertical="center"/>
    </xf>
    <xf numFmtId="0" fontId="24" fillId="19" borderId="0" applyNumberFormat="0" applyBorder="0" applyAlignment="0" applyProtection="0">
      <alignment vertical="center"/>
    </xf>
    <xf numFmtId="0" fontId="23" fillId="18"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4" fillId="19" borderId="0" applyNumberFormat="0" applyBorder="0" applyAlignment="0" applyProtection="0">
      <alignment vertical="center"/>
    </xf>
    <xf numFmtId="0" fontId="24" fillId="19" borderId="0" applyNumberFormat="0" applyBorder="0" applyAlignment="0" applyProtection="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9" fillId="10" borderId="0" applyNumberFormat="0" applyBorder="0" applyAlignment="0" applyProtection="0">
      <alignment vertical="center"/>
    </xf>
    <xf numFmtId="0" fontId="24" fillId="19" borderId="0" applyNumberFormat="0" applyBorder="0" applyAlignment="0" applyProtection="0">
      <alignment vertical="center"/>
    </xf>
    <xf numFmtId="0" fontId="24" fillId="19" borderId="0" applyNumberFormat="0" applyBorder="0" applyAlignment="0" applyProtection="0">
      <alignment vertical="center"/>
    </xf>
    <xf numFmtId="0" fontId="24" fillId="19" borderId="0" applyNumberFormat="0" applyBorder="0" applyAlignment="0" applyProtection="0">
      <alignment vertical="center"/>
    </xf>
    <xf numFmtId="0" fontId="23" fillId="51" borderId="0" applyNumberFormat="0" applyBorder="0" applyAlignment="0" applyProtection="0">
      <alignment vertical="center"/>
    </xf>
    <xf numFmtId="0" fontId="24" fillId="19" borderId="0" applyNumberFormat="0" applyBorder="0" applyAlignment="0" applyProtection="0">
      <alignment vertical="center"/>
    </xf>
    <xf numFmtId="0" fontId="23" fillId="51" borderId="0" applyNumberFormat="0" applyBorder="0" applyAlignment="0" applyProtection="0">
      <alignment vertical="center"/>
    </xf>
    <xf numFmtId="0" fontId="29" fillId="16" borderId="0" applyNumberFormat="0" applyBorder="0" applyAlignment="0" applyProtection="0">
      <alignment vertical="center"/>
    </xf>
    <xf numFmtId="0" fontId="22" fillId="0" borderId="0">
      <alignment vertical="center"/>
    </xf>
    <xf numFmtId="0" fontId="13" fillId="0" borderId="0">
      <alignment vertical="center"/>
    </xf>
    <xf numFmtId="0" fontId="24" fillId="19" borderId="0" applyNumberFormat="0" applyBorder="0" applyAlignment="0" applyProtection="0">
      <alignment vertical="center"/>
    </xf>
    <xf numFmtId="0" fontId="13" fillId="0" borderId="0">
      <alignment vertical="center"/>
    </xf>
    <xf numFmtId="0" fontId="23" fillId="51" borderId="0" applyNumberFormat="0" applyBorder="0" applyAlignment="0" applyProtection="0">
      <alignment vertical="center"/>
    </xf>
    <xf numFmtId="0" fontId="24" fillId="19" borderId="0" applyNumberFormat="0" applyBorder="0" applyAlignment="0" applyProtection="0">
      <alignment vertical="center"/>
    </xf>
    <xf numFmtId="0" fontId="22" fillId="0" borderId="0">
      <alignment vertical="center"/>
    </xf>
    <xf numFmtId="0" fontId="13" fillId="0" borderId="0">
      <alignment vertical="center"/>
    </xf>
    <xf numFmtId="0" fontId="23" fillId="51" borderId="0" applyNumberFormat="0" applyBorder="0" applyAlignment="0" applyProtection="0">
      <alignment vertical="center"/>
    </xf>
    <xf numFmtId="0" fontId="22" fillId="0" borderId="0">
      <alignment vertical="center"/>
    </xf>
    <xf numFmtId="0" fontId="24" fillId="19" borderId="0" applyNumberFormat="0" applyBorder="0" applyAlignment="0" applyProtection="0">
      <alignment vertical="center"/>
    </xf>
    <xf numFmtId="0" fontId="13" fillId="0" borderId="0">
      <alignment vertical="center"/>
    </xf>
    <xf numFmtId="0" fontId="24" fillId="19"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24" fillId="19" borderId="0" applyNumberFormat="0" applyBorder="0" applyAlignment="0" applyProtection="0">
      <alignment vertical="center"/>
    </xf>
    <xf numFmtId="0" fontId="22" fillId="0" borderId="0">
      <alignment vertical="center"/>
    </xf>
    <xf numFmtId="0" fontId="24" fillId="19" borderId="0" applyNumberFormat="0" applyBorder="0" applyAlignment="0" applyProtection="0">
      <alignment vertical="center"/>
    </xf>
    <xf numFmtId="0" fontId="24" fillId="19"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4" fillId="19"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4" fillId="19"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4" fillId="19" borderId="0" applyNumberFormat="0" applyBorder="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9" fillId="1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8" borderId="0" applyNumberFormat="0" applyBorder="0" applyAlignment="0" applyProtection="0">
      <alignment vertical="center"/>
    </xf>
    <xf numFmtId="0" fontId="23" fillId="19"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2" fillId="0" borderId="0">
      <alignment vertical="center"/>
    </xf>
    <xf numFmtId="0" fontId="23" fillId="12" borderId="0" applyNumberFormat="0" applyBorder="0" applyAlignment="0" applyProtection="0">
      <alignment vertical="center"/>
    </xf>
    <xf numFmtId="0" fontId="13" fillId="0" borderId="0">
      <alignment vertical="center"/>
    </xf>
    <xf numFmtId="0" fontId="22" fillId="0" borderId="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2" fillId="0" borderId="0">
      <alignment vertical="center"/>
    </xf>
    <xf numFmtId="0" fontId="22" fillId="0" borderId="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49" fillId="0" borderId="0" applyNumberFormat="0" applyFill="0" applyBorder="0" applyAlignment="0" applyProtection="0">
      <alignment vertical="center"/>
    </xf>
    <xf numFmtId="0" fontId="13" fillId="0" borderId="0">
      <alignment vertical="center"/>
    </xf>
    <xf numFmtId="0" fontId="13" fillId="0" borderId="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22" fillId="0" borderId="0">
      <alignment vertical="center"/>
    </xf>
    <xf numFmtId="0" fontId="24" fillId="8" borderId="0" applyNumberFormat="0" applyBorder="0" applyAlignment="0" applyProtection="0">
      <alignment vertical="center"/>
    </xf>
    <xf numFmtId="0" fontId="13" fillId="0" borderId="0">
      <alignment vertical="center"/>
    </xf>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56" fillId="15" borderId="0" applyNumberFormat="0" applyBorder="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13" fillId="0" borderId="0">
      <alignment vertical="center"/>
    </xf>
    <xf numFmtId="0" fontId="13" fillId="0" borderId="0">
      <alignment vertical="center"/>
    </xf>
    <xf numFmtId="0" fontId="23" fillId="12"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3" fillId="18"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9" fillId="16" borderId="0" applyNumberFormat="0" applyBorder="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56" fillId="15"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3" fillId="18"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4" fillId="5"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23" fillId="15" borderId="0" applyNumberFormat="0" applyBorder="0" applyAlignment="0" applyProtection="0">
      <alignment vertical="center"/>
    </xf>
    <xf numFmtId="0" fontId="28" fillId="4" borderId="0" applyNumberFormat="0" applyBorder="0" applyAlignment="0" applyProtection="0">
      <alignment vertical="center"/>
    </xf>
    <xf numFmtId="0" fontId="24" fillId="8"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3" fillId="18" borderId="0" applyNumberFormat="0" applyBorder="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4" fillId="8"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4" fillId="17" borderId="25" applyNumberFormat="0" applyFont="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56" fillId="15" borderId="0" applyNumberFormat="0" applyBorder="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13" fillId="0" borderId="0">
      <alignment vertical="center"/>
    </xf>
    <xf numFmtId="0" fontId="22" fillId="0" borderId="0">
      <alignment vertical="center"/>
    </xf>
    <xf numFmtId="0" fontId="24" fillId="17" borderId="25" applyNumberFormat="0" applyFont="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47" fillId="0" borderId="0" applyNumberFormat="0" applyFill="0" applyBorder="0" applyAlignment="0" applyProtection="0">
      <alignment vertical="center"/>
    </xf>
    <xf numFmtId="0" fontId="22" fillId="0" borderId="0">
      <alignment vertical="center"/>
    </xf>
    <xf numFmtId="0" fontId="29" fillId="10" borderId="0" applyNumberFormat="0" applyBorder="0" applyAlignment="0" applyProtection="0">
      <alignment vertical="center"/>
    </xf>
    <xf numFmtId="0" fontId="56" fillId="15" borderId="0" applyNumberFormat="0" applyBorder="0" applyAlignment="0" applyProtection="0">
      <alignment vertical="center"/>
    </xf>
    <xf numFmtId="0" fontId="28" fillId="4" borderId="0" applyNumberFormat="0" applyBorder="0" applyAlignment="0" applyProtection="0">
      <alignment vertical="center"/>
    </xf>
    <xf numFmtId="0" fontId="24" fillId="8"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4" fillId="17" borderId="25" applyNumberFormat="0" applyFont="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4" fillId="8" borderId="0" applyNumberFormat="0" applyBorder="0" applyAlignment="0" applyProtection="0">
      <alignment vertical="center"/>
    </xf>
    <xf numFmtId="0" fontId="13" fillId="0" borderId="0">
      <alignment vertical="center"/>
    </xf>
    <xf numFmtId="0" fontId="22" fillId="0" borderId="0">
      <alignment vertical="center"/>
    </xf>
    <xf numFmtId="0" fontId="23" fillId="9" borderId="0" applyNumberFormat="0" applyBorder="0" applyAlignment="0" applyProtection="0">
      <alignment vertical="center"/>
    </xf>
    <xf numFmtId="0" fontId="39" fillId="0" borderId="10" applyNumberFormat="0" applyFill="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9" fillId="5" borderId="0" applyNumberFormat="0" applyBorder="0" applyAlignment="0" applyProtection="0">
      <alignment vertical="center"/>
    </xf>
    <xf numFmtId="0" fontId="24" fillId="8"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3" fillId="18"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9" fillId="5"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9" fillId="5"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29" fillId="5" borderId="0" applyNumberFormat="0" applyBorder="0" applyAlignment="0" applyProtection="0">
      <alignment vertical="center"/>
    </xf>
    <xf numFmtId="0" fontId="22" fillId="0" borderId="0">
      <alignment vertical="center"/>
    </xf>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4" fillId="8" borderId="0" applyNumberFormat="0" applyBorder="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23" fillId="18"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3" fillId="1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2" fillId="0" borderId="0">
      <alignment vertical="center"/>
    </xf>
    <xf numFmtId="0" fontId="22" fillId="0" borderId="0">
      <alignment vertical="center"/>
    </xf>
    <xf numFmtId="0" fontId="24" fillId="8"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4" fillId="8" borderId="0" applyNumberFormat="0" applyBorder="0" applyAlignment="0" applyProtection="0">
      <alignment vertical="center"/>
    </xf>
    <xf numFmtId="0" fontId="47" fillId="0" borderId="11" applyNumberFormat="0" applyFill="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4" fillId="8"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2" fillId="0" borderId="0" applyProtection="0">
      <alignment vertical="center"/>
    </xf>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4" fillId="8" borderId="0" applyNumberFormat="0" applyBorder="0" applyAlignment="0" applyProtection="0">
      <alignment vertical="center"/>
    </xf>
    <xf numFmtId="0" fontId="23" fillId="3" borderId="0" applyNumberFormat="0" applyBorder="0" applyAlignment="0" applyProtection="0">
      <alignment vertical="center"/>
    </xf>
    <xf numFmtId="0" fontId="47" fillId="0" borderId="0" applyNumberFormat="0" applyFill="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8" borderId="0" applyNumberFormat="0" applyBorder="0" applyAlignment="0" applyProtection="0">
      <alignment vertical="center"/>
    </xf>
    <xf numFmtId="0" fontId="29" fillId="18" borderId="0" applyNumberFormat="0" applyBorder="0" applyAlignment="0" applyProtection="0">
      <alignment vertical="center"/>
    </xf>
    <xf numFmtId="0" fontId="13" fillId="0" borderId="0">
      <alignment vertical="center"/>
    </xf>
    <xf numFmtId="0" fontId="22" fillId="0" borderId="0">
      <alignment vertical="center"/>
    </xf>
    <xf numFmtId="0" fontId="24" fillId="8" borderId="0" applyNumberFormat="0" applyBorder="0" applyAlignment="0" applyProtection="0">
      <alignment vertical="center"/>
    </xf>
    <xf numFmtId="0" fontId="23" fillId="1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3" fillId="8"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13" fillId="0" borderId="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22" fillId="0" borderId="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9" fillId="18" borderId="0" applyNumberFormat="0" applyBorder="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22" fillId="0" borderId="0">
      <alignment vertical="center"/>
    </xf>
    <xf numFmtId="0" fontId="29" fillId="10"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9" fillId="18"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3" fillId="51"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2" fillId="0" borderId="0">
      <alignment vertical="center"/>
    </xf>
    <xf numFmtId="0" fontId="62" fillId="16" borderId="9" applyNumberFormat="0" applyAlignment="0" applyProtection="0">
      <alignment vertical="center"/>
    </xf>
    <xf numFmtId="0" fontId="24" fillId="8" borderId="0" applyNumberFormat="0" applyBorder="0" applyAlignment="0" applyProtection="0">
      <alignment vertical="center"/>
    </xf>
    <xf numFmtId="0" fontId="24" fillId="17" borderId="25" applyNumberFormat="0" applyFont="0" applyAlignment="0" applyProtection="0">
      <alignment vertical="center"/>
    </xf>
    <xf numFmtId="0" fontId="24" fillId="8" borderId="0" applyNumberFormat="0" applyBorder="0" applyAlignment="0" applyProtection="0">
      <alignment vertical="center"/>
    </xf>
    <xf numFmtId="0" fontId="13" fillId="0" borderId="0">
      <alignment vertical="center"/>
    </xf>
    <xf numFmtId="0" fontId="24" fillId="8" borderId="0" applyNumberFormat="0" applyBorder="0" applyAlignment="0" applyProtection="0">
      <alignment vertical="center"/>
    </xf>
    <xf numFmtId="0" fontId="22" fillId="0" borderId="0">
      <alignment vertical="center"/>
    </xf>
    <xf numFmtId="0" fontId="62" fillId="16" borderId="9" applyNumberFormat="0" applyAlignment="0" applyProtection="0">
      <alignment vertical="center"/>
    </xf>
    <xf numFmtId="0" fontId="24" fillId="8" borderId="0" applyNumberFormat="0" applyBorder="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22" fillId="0" borderId="0">
      <alignment vertical="center"/>
    </xf>
    <xf numFmtId="0" fontId="24" fillId="8" borderId="0" applyNumberFormat="0" applyBorder="0" applyAlignment="0" applyProtection="0">
      <alignment vertical="center"/>
    </xf>
    <xf numFmtId="0" fontId="22" fillId="0" borderId="0">
      <alignment vertical="center"/>
    </xf>
    <xf numFmtId="0" fontId="24" fillId="5" borderId="0" applyNumberFormat="0" applyBorder="0" applyAlignment="0" applyProtection="0">
      <alignment vertical="center"/>
    </xf>
    <xf numFmtId="0" fontId="13" fillId="0" borderId="0">
      <alignment vertical="center"/>
    </xf>
    <xf numFmtId="0" fontId="56" fillId="15" borderId="0" applyNumberFormat="0" applyBorder="0" applyAlignment="0" applyProtection="0">
      <alignment vertical="center"/>
    </xf>
    <xf numFmtId="0" fontId="55" fillId="0" borderId="23" applyNumberFormat="0" applyFill="0" applyAlignment="0" applyProtection="0">
      <alignment vertical="center"/>
    </xf>
    <xf numFmtId="0" fontId="23" fillId="18"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55" fillId="0" borderId="23" applyNumberFormat="0" applyFill="0" applyAlignment="0" applyProtection="0">
      <alignment vertical="center"/>
    </xf>
    <xf numFmtId="0" fontId="22" fillId="0" borderId="0">
      <alignment vertical="center"/>
    </xf>
    <xf numFmtId="0" fontId="29" fillId="3"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55" fillId="0" borderId="23" applyNumberFormat="0" applyFill="0" applyAlignment="0" applyProtection="0">
      <alignment vertical="center"/>
    </xf>
    <xf numFmtId="0" fontId="23" fillId="15" borderId="0" applyNumberFormat="0" applyBorder="0" applyAlignment="0" applyProtection="0">
      <alignment vertical="center"/>
    </xf>
    <xf numFmtId="0" fontId="29" fillId="3"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55" fillId="0" borderId="23" applyNumberFormat="0" applyFill="0" applyAlignment="0" applyProtection="0">
      <alignment vertical="center"/>
    </xf>
    <xf numFmtId="0" fontId="13" fillId="0" borderId="0">
      <alignment vertical="center"/>
    </xf>
    <xf numFmtId="0" fontId="13" fillId="0" borderId="0">
      <alignment vertical="center"/>
    </xf>
    <xf numFmtId="0" fontId="23" fillId="19" borderId="0" applyNumberFormat="0" applyBorder="0" applyAlignment="0" applyProtection="0">
      <alignment vertical="center"/>
    </xf>
    <xf numFmtId="0" fontId="47" fillId="0" borderId="11" applyNumberFormat="0" applyFill="0" applyAlignment="0" applyProtection="0">
      <alignment vertical="center"/>
    </xf>
    <xf numFmtId="0" fontId="23" fillId="3"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22" fillId="0" borderId="0">
      <alignment vertical="center"/>
    </xf>
    <xf numFmtId="0" fontId="55" fillId="0" borderId="23" applyNumberFormat="0" applyFill="0" applyAlignment="0" applyProtection="0">
      <alignment vertical="center"/>
    </xf>
    <xf numFmtId="0" fontId="22" fillId="0" borderId="0">
      <alignment vertical="center"/>
    </xf>
    <xf numFmtId="0" fontId="13" fillId="0" borderId="0">
      <alignment vertical="center"/>
    </xf>
    <xf numFmtId="0" fontId="24" fillId="5" borderId="0" applyNumberFormat="0" applyBorder="0" applyAlignment="0" applyProtection="0">
      <alignment vertical="center"/>
    </xf>
    <xf numFmtId="0" fontId="55" fillId="0" borderId="23" applyNumberFormat="0" applyFill="0" applyAlignment="0" applyProtection="0">
      <alignment vertical="center"/>
    </xf>
    <xf numFmtId="0" fontId="55" fillId="0" borderId="23" applyNumberFormat="0" applyFill="0" applyAlignment="0" applyProtection="0">
      <alignment vertical="center"/>
    </xf>
    <xf numFmtId="0" fontId="23" fillId="18" borderId="0" applyNumberFormat="0" applyBorder="0" applyAlignment="0" applyProtection="0">
      <alignment vertical="center"/>
    </xf>
    <xf numFmtId="0" fontId="24" fillId="5" borderId="0" applyNumberFormat="0" applyBorder="0" applyAlignment="0" applyProtection="0">
      <alignment vertical="center"/>
    </xf>
    <xf numFmtId="0" fontId="55" fillId="0" borderId="23" applyNumberFormat="0" applyFill="0" applyAlignment="0" applyProtection="0">
      <alignment vertical="center"/>
    </xf>
    <xf numFmtId="0" fontId="23" fillId="18" borderId="0" applyNumberFormat="0" applyBorder="0" applyAlignment="0" applyProtection="0">
      <alignment vertical="center"/>
    </xf>
    <xf numFmtId="0" fontId="24" fillId="5" borderId="0" applyNumberFormat="0" applyBorder="0" applyAlignment="0" applyProtection="0">
      <alignment vertical="center"/>
    </xf>
    <xf numFmtId="0" fontId="22" fillId="0" borderId="0">
      <alignment vertical="center"/>
    </xf>
    <xf numFmtId="0" fontId="24" fillId="5" borderId="0" applyNumberFormat="0" applyBorder="0" applyAlignment="0" applyProtection="0">
      <alignment vertical="center"/>
    </xf>
    <xf numFmtId="0" fontId="55" fillId="0" borderId="23" applyNumberFormat="0" applyFill="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55" fillId="0" borderId="23" applyNumberFormat="0" applyFill="0" applyAlignment="0" applyProtection="0">
      <alignment vertical="center"/>
    </xf>
    <xf numFmtId="0" fontId="13" fillId="0" borderId="0">
      <alignment vertical="center"/>
    </xf>
    <xf numFmtId="0" fontId="24" fillId="28" borderId="0" applyNumberFormat="0" applyBorder="0" applyAlignment="0" applyProtection="0">
      <alignment vertical="center"/>
    </xf>
    <xf numFmtId="0" fontId="23" fillId="18" borderId="0" applyNumberFormat="0" applyBorder="0" applyAlignment="0" applyProtection="0">
      <alignment vertical="center"/>
    </xf>
    <xf numFmtId="0" fontId="24" fillId="28"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3" fillId="18" borderId="0" applyNumberFormat="0" applyBorder="0" applyAlignment="0" applyProtection="0">
      <alignment vertical="center"/>
    </xf>
    <xf numFmtId="0" fontId="24" fillId="28" borderId="0" applyNumberFormat="0" applyBorder="0" applyAlignment="0" applyProtection="0">
      <alignment vertical="center"/>
    </xf>
    <xf numFmtId="0" fontId="24" fillId="28" borderId="0" applyNumberFormat="0" applyBorder="0" applyAlignment="0" applyProtection="0">
      <alignment vertical="center"/>
    </xf>
    <xf numFmtId="0" fontId="24" fillId="28" borderId="0" applyNumberFormat="0" applyBorder="0" applyAlignment="0" applyProtection="0">
      <alignment vertical="center"/>
    </xf>
    <xf numFmtId="0" fontId="24" fillId="28" borderId="0" applyNumberFormat="0" applyBorder="0" applyAlignment="0" applyProtection="0">
      <alignment vertical="center"/>
    </xf>
    <xf numFmtId="0" fontId="13" fillId="0" borderId="0">
      <alignment vertical="center"/>
    </xf>
    <xf numFmtId="0" fontId="13" fillId="0" borderId="0">
      <alignment vertical="center"/>
    </xf>
    <xf numFmtId="0" fontId="24" fillId="28"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4" fillId="28" borderId="0" applyNumberFormat="0" applyBorder="0" applyAlignment="0" applyProtection="0">
      <alignment vertical="center"/>
    </xf>
    <xf numFmtId="0" fontId="22" fillId="0" borderId="0">
      <alignment vertical="center"/>
    </xf>
    <xf numFmtId="0" fontId="24" fillId="28" borderId="0" applyNumberFormat="0" applyBorder="0" applyAlignment="0" applyProtection="0">
      <alignment vertical="center"/>
    </xf>
    <xf numFmtId="0" fontId="22" fillId="0" borderId="0">
      <alignment vertical="center"/>
    </xf>
    <xf numFmtId="0" fontId="24" fillId="28"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4" fillId="28" borderId="0" applyNumberFormat="0" applyBorder="0" applyAlignment="0" applyProtection="0">
      <alignment vertical="center"/>
    </xf>
    <xf numFmtId="0" fontId="13" fillId="0" borderId="0">
      <alignment vertical="center"/>
    </xf>
    <xf numFmtId="0" fontId="22" fillId="0" borderId="0">
      <alignment vertical="center"/>
    </xf>
    <xf numFmtId="0" fontId="24" fillId="28"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4" fillId="28" borderId="0" applyNumberFormat="0" applyBorder="0" applyAlignment="0" applyProtection="0">
      <alignment vertical="center"/>
    </xf>
    <xf numFmtId="0" fontId="13" fillId="0" borderId="0">
      <alignment vertical="center"/>
    </xf>
    <xf numFmtId="0" fontId="22" fillId="0" borderId="0">
      <alignment vertical="center"/>
    </xf>
    <xf numFmtId="0" fontId="24" fillId="28" borderId="0" applyNumberFormat="0" applyBorder="0" applyAlignment="0" applyProtection="0">
      <alignment vertical="center"/>
    </xf>
    <xf numFmtId="0" fontId="22" fillId="0" borderId="0">
      <alignment vertical="center"/>
    </xf>
    <xf numFmtId="0" fontId="13" fillId="0" borderId="0">
      <alignment vertical="center"/>
    </xf>
    <xf numFmtId="0" fontId="24" fillId="28"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4" fillId="28" borderId="0" applyNumberFormat="0" applyBorder="0" applyAlignment="0" applyProtection="0">
      <alignment vertical="center"/>
    </xf>
    <xf numFmtId="0" fontId="13" fillId="0" borderId="0">
      <alignment vertical="center"/>
    </xf>
    <xf numFmtId="0" fontId="22" fillId="0" borderId="0">
      <alignment vertical="center"/>
    </xf>
    <xf numFmtId="0" fontId="24" fillId="28" borderId="0" applyNumberFormat="0" applyBorder="0" applyAlignment="0" applyProtection="0">
      <alignment vertical="center"/>
    </xf>
    <xf numFmtId="0" fontId="13" fillId="0" borderId="0">
      <alignment vertical="center"/>
    </xf>
    <xf numFmtId="0" fontId="22" fillId="0" borderId="0">
      <alignment vertical="center"/>
    </xf>
    <xf numFmtId="0" fontId="24" fillId="28" borderId="0" applyNumberFormat="0" applyBorder="0" applyAlignment="0" applyProtection="0">
      <alignment vertical="center"/>
    </xf>
    <xf numFmtId="0" fontId="13" fillId="0" borderId="0">
      <alignment vertical="center"/>
    </xf>
    <xf numFmtId="0" fontId="22" fillId="0" borderId="0">
      <alignment vertical="center"/>
    </xf>
    <xf numFmtId="0" fontId="24" fillId="28"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4" fillId="28" borderId="0" applyNumberFormat="0" applyBorder="0" applyAlignment="0" applyProtection="0">
      <alignment vertical="center"/>
    </xf>
    <xf numFmtId="0" fontId="13" fillId="0" borderId="0">
      <alignment vertical="center"/>
    </xf>
    <xf numFmtId="0" fontId="22" fillId="0" borderId="0">
      <alignment vertical="center"/>
    </xf>
    <xf numFmtId="0" fontId="24" fillId="28" borderId="0" applyNumberFormat="0" applyBorder="0" applyAlignment="0" applyProtection="0">
      <alignment vertical="center"/>
    </xf>
    <xf numFmtId="0" fontId="13" fillId="0" borderId="0">
      <alignment vertical="center"/>
    </xf>
    <xf numFmtId="0" fontId="22" fillId="0" borderId="0">
      <alignment vertical="center"/>
    </xf>
    <xf numFmtId="0" fontId="24" fillId="28" borderId="0" applyNumberFormat="0" applyBorder="0" applyAlignment="0" applyProtection="0">
      <alignment vertical="center"/>
    </xf>
    <xf numFmtId="0" fontId="22" fillId="0" borderId="0">
      <alignment vertical="center"/>
    </xf>
    <xf numFmtId="0" fontId="29" fillId="18" borderId="0" applyNumberFormat="0" applyBorder="0" applyAlignment="0" applyProtection="0">
      <alignment vertical="center"/>
    </xf>
    <xf numFmtId="0" fontId="24" fillId="28" borderId="0" applyNumberFormat="0" applyBorder="0" applyAlignment="0" applyProtection="0">
      <alignment vertical="center"/>
    </xf>
    <xf numFmtId="0" fontId="29" fillId="18" borderId="0" applyNumberFormat="0" applyBorder="0" applyAlignment="0" applyProtection="0">
      <alignment vertical="center"/>
    </xf>
    <xf numFmtId="0" fontId="13" fillId="0" borderId="0">
      <alignment vertical="center"/>
    </xf>
    <xf numFmtId="0" fontId="24" fillId="28" borderId="0" applyNumberFormat="0" applyBorder="0" applyAlignment="0" applyProtection="0">
      <alignment vertical="center"/>
    </xf>
    <xf numFmtId="0" fontId="28" fillId="4" borderId="0" applyNumberFormat="0" applyBorder="0" applyAlignment="0" applyProtection="0">
      <alignment vertical="center"/>
    </xf>
    <xf numFmtId="0" fontId="24" fillId="28" borderId="0" applyNumberFormat="0" applyBorder="0" applyAlignment="0" applyProtection="0">
      <alignment vertical="center"/>
    </xf>
    <xf numFmtId="0" fontId="13" fillId="0" borderId="0">
      <alignment vertical="center"/>
    </xf>
    <xf numFmtId="0" fontId="13" fillId="0" borderId="0">
      <alignment vertical="center"/>
    </xf>
    <xf numFmtId="0" fontId="24" fillId="28" borderId="0" applyNumberFormat="0" applyBorder="0" applyAlignment="0" applyProtection="0">
      <alignment vertical="center"/>
    </xf>
    <xf numFmtId="0" fontId="13" fillId="0" borderId="0">
      <alignment vertical="center"/>
    </xf>
    <xf numFmtId="0" fontId="13" fillId="0" borderId="0">
      <alignment vertical="center"/>
    </xf>
    <xf numFmtId="0" fontId="24" fillId="28"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24" fillId="17" borderId="25" applyNumberFormat="0" applyFont="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47" fillId="0" borderId="11" applyNumberFormat="0" applyFill="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4" fillId="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24" fillId="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4" fillId="5"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22" fillId="0" borderId="0">
      <alignment vertical="center"/>
    </xf>
    <xf numFmtId="0" fontId="49" fillId="0" borderId="0" applyNumberFormat="0" applyFill="0" applyBorder="0" applyAlignment="0" applyProtection="0">
      <alignment vertical="center"/>
    </xf>
    <xf numFmtId="0" fontId="22" fillId="0" borderId="0">
      <alignment vertical="center"/>
    </xf>
    <xf numFmtId="0" fontId="23" fillId="12"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22" fillId="0" borderId="0">
      <alignment vertical="center"/>
    </xf>
    <xf numFmtId="0" fontId="24" fillId="5" borderId="0" applyNumberFormat="0" applyBorder="0" applyAlignment="0" applyProtection="0">
      <alignment vertical="center"/>
    </xf>
    <xf numFmtId="0" fontId="22" fillId="0" borderId="0">
      <alignment vertical="center"/>
    </xf>
    <xf numFmtId="0" fontId="23" fillId="18" borderId="0" applyNumberFormat="0" applyBorder="0" applyAlignment="0" applyProtection="0">
      <alignment vertical="center"/>
    </xf>
    <xf numFmtId="0" fontId="22" fillId="0" borderId="0">
      <alignment vertical="center"/>
    </xf>
    <xf numFmtId="0" fontId="24" fillId="5"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4" fillId="5" borderId="0" applyNumberFormat="0" applyBorder="0" applyAlignment="0" applyProtection="0">
      <alignment vertical="center"/>
    </xf>
    <xf numFmtId="0" fontId="23" fillId="18" borderId="0" applyNumberFormat="0" applyBorder="0" applyAlignment="0" applyProtection="0">
      <alignment vertical="center"/>
    </xf>
    <xf numFmtId="0" fontId="13" fillId="0" borderId="0">
      <alignment vertical="center"/>
    </xf>
    <xf numFmtId="0" fontId="22" fillId="0" borderId="0">
      <alignment vertical="center"/>
    </xf>
    <xf numFmtId="0" fontId="24" fillId="5"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9" fillId="18" borderId="0" applyNumberFormat="0" applyBorder="0" applyAlignment="0" applyProtection="0">
      <alignment vertical="center"/>
    </xf>
    <xf numFmtId="0" fontId="24" fillId="5" borderId="0" applyNumberFormat="0" applyBorder="0" applyAlignment="0" applyProtection="0">
      <alignment vertical="center"/>
    </xf>
    <xf numFmtId="0" fontId="22" fillId="0" borderId="0">
      <alignment vertical="center"/>
    </xf>
    <xf numFmtId="0" fontId="22" fillId="0" borderId="0">
      <alignment vertical="center"/>
    </xf>
    <xf numFmtId="0" fontId="29" fillId="18" borderId="0" applyNumberFormat="0" applyBorder="0" applyAlignment="0" applyProtection="0">
      <alignment vertical="center"/>
    </xf>
    <xf numFmtId="0" fontId="24" fillId="5" borderId="0" applyNumberFormat="0" applyBorder="0" applyAlignment="0" applyProtection="0">
      <alignment vertical="center"/>
    </xf>
    <xf numFmtId="0" fontId="22" fillId="0" borderId="0">
      <alignment vertical="center"/>
    </xf>
    <xf numFmtId="0" fontId="22" fillId="0" borderId="0">
      <alignment vertical="center"/>
    </xf>
    <xf numFmtId="0" fontId="23" fillId="18" borderId="0" applyNumberFormat="0" applyBorder="0" applyAlignment="0" applyProtection="0">
      <alignment vertical="center"/>
    </xf>
    <xf numFmtId="0" fontId="23" fillId="52" borderId="0" applyNumberFormat="0" applyBorder="0" applyAlignment="0" applyProtection="0">
      <alignment vertical="center"/>
    </xf>
    <xf numFmtId="0" fontId="24" fillId="5" borderId="0" applyNumberFormat="0" applyBorder="0" applyAlignment="0" applyProtection="0">
      <alignment vertical="center"/>
    </xf>
    <xf numFmtId="0" fontId="22" fillId="0" borderId="0">
      <alignment vertical="center"/>
    </xf>
    <xf numFmtId="0" fontId="22" fillId="0" borderId="0">
      <alignment vertical="center"/>
    </xf>
    <xf numFmtId="0" fontId="23" fillId="18"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22" fillId="0" borderId="0">
      <alignment vertical="center"/>
    </xf>
    <xf numFmtId="0" fontId="22" fillId="0" borderId="0">
      <alignment vertical="center"/>
    </xf>
    <xf numFmtId="0" fontId="23" fillId="18"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23" fillId="51" borderId="0" applyNumberFormat="0" applyBorder="0" applyAlignment="0" applyProtection="0">
      <alignment vertical="center"/>
    </xf>
    <xf numFmtId="0" fontId="24" fillId="28" borderId="0" applyNumberFormat="0" applyBorder="0" applyAlignment="0" applyProtection="0">
      <alignment vertical="center"/>
    </xf>
    <xf numFmtId="0" fontId="57" fillId="16" borderId="24" applyNumberFormat="0" applyAlignment="0" applyProtection="0">
      <alignment vertical="center"/>
    </xf>
    <xf numFmtId="0" fontId="24" fillId="28"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57" fillId="16" borderId="24" applyNumberFormat="0" applyAlignment="0" applyProtection="0">
      <alignment vertical="center"/>
    </xf>
    <xf numFmtId="0" fontId="22" fillId="0" borderId="0">
      <alignment vertical="center"/>
    </xf>
    <xf numFmtId="0" fontId="24" fillId="28"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57" fillId="16" borderId="24" applyNumberFormat="0" applyAlignment="0" applyProtection="0">
      <alignment vertical="center"/>
    </xf>
    <xf numFmtId="0" fontId="24" fillId="28"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4" fillId="28"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4" fillId="28"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4" fillId="28"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4" fillId="28"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4" fillId="28" borderId="0" applyNumberFormat="0" applyBorder="0" applyAlignment="0" applyProtection="0">
      <alignment vertical="center"/>
    </xf>
    <xf numFmtId="0" fontId="13" fillId="0" borderId="0">
      <alignment vertical="center"/>
    </xf>
    <xf numFmtId="0" fontId="22" fillId="0" borderId="0">
      <alignment vertical="center"/>
    </xf>
    <xf numFmtId="0" fontId="24" fillId="28" borderId="0" applyNumberFormat="0" applyBorder="0" applyAlignment="0" applyProtection="0">
      <alignment vertical="center"/>
    </xf>
    <xf numFmtId="0" fontId="22" fillId="0" borderId="0">
      <alignment vertical="center"/>
    </xf>
    <xf numFmtId="0" fontId="55" fillId="0" borderId="23" applyNumberFormat="0" applyFill="0" applyAlignment="0" applyProtection="0">
      <alignment vertical="center"/>
    </xf>
    <xf numFmtId="0" fontId="13" fillId="0" borderId="0">
      <alignment vertical="center"/>
    </xf>
    <xf numFmtId="0" fontId="29" fillId="5" borderId="0" applyNumberFormat="0" applyBorder="0" applyAlignment="0" applyProtection="0">
      <alignment vertical="center"/>
    </xf>
    <xf numFmtId="0" fontId="24" fillId="28" borderId="0" applyNumberFormat="0" applyBorder="0" applyAlignment="0" applyProtection="0">
      <alignment vertical="center"/>
    </xf>
    <xf numFmtId="0" fontId="22" fillId="0" borderId="0">
      <alignment vertical="center"/>
    </xf>
    <xf numFmtId="0" fontId="55" fillId="0" borderId="23" applyNumberFormat="0" applyFill="0" applyAlignment="0" applyProtection="0">
      <alignment vertical="center"/>
    </xf>
    <xf numFmtId="0" fontId="23" fillId="18" borderId="0" applyNumberFormat="0" applyBorder="0" applyAlignment="0" applyProtection="0">
      <alignment vertical="center"/>
    </xf>
    <xf numFmtId="0" fontId="13" fillId="0" borderId="0">
      <alignment vertical="center"/>
    </xf>
    <xf numFmtId="0" fontId="13" fillId="0" borderId="0">
      <alignment vertical="center"/>
    </xf>
    <xf numFmtId="0" fontId="29" fillId="5" borderId="0" applyNumberFormat="0" applyBorder="0" applyAlignment="0" applyProtection="0">
      <alignment vertical="center"/>
    </xf>
    <xf numFmtId="0" fontId="24" fillId="28" borderId="0" applyNumberFormat="0" applyBorder="0" applyAlignment="0" applyProtection="0">
      <alignment vertical="center"/>
    </xf>
    <xf numFmtId="0" fontId="22" fillId="0" borderId="0">
      <alignment vertical="center"/>
    </xf>
    <xf numFmtId="0" fontId="55" fillId="0" borderId="23" applyNumberFormat="0" applyFill="0" applyAlignment="0" applyProtection="0">
      <alignment vertical="center"/>
    </xf>
    <xf numFmtId="0" fontId="23" fillId="18" borderId="0" applyNumberFormat="0" applyBorder="0" applyAlignment="0" applyProtection="0">
      <alignment vertical="center"/>
    </xf>
    <xf numFmtId="0" fontId="24" fillId="28" borderId="0" applyNumberFormat="0" applyBorder="0" applyAlignment="0" applyProtection="0">
      <alignment vertical="center"/>
    </xf>
    <xf numFmtId="0" fontId="23" fillId="12" borderId="0" applyNumberFormat="0" applyBorder="0" applyAlignment="0" applyProtection="0">
      <alignment vertical="center"/>
    </xf>
    <xf numFmtId="0" fontId="24" fillId="28" borderId="0" applyNumberFormat="0" applyBorder="0" applyAlignment="0" applyProtection="0">
      <alignment vertical="center"/>
    </xf>
    <xf numFmtId="0" fontId="23" fillId="12" borderId="0" applyNumberFormat="0" applyBorder="0" applyAlignment="0" applyProtection="0">
      <alignment vertical="center"/>
    </xf>
    <xf numFmtId="0" fontId="22" fillId="0" borderId="0">
      <alignment vertical="center"/>
    </xf>
    <xf numFmtId="0" fontId="24" fillId="28" borderId="0" applyNumberFormat="0" applyBorder="0" applyAlignment="0" applyProtection="0">
      <alignment vertical="center"/>
    </xf>
    <xf numFmtId="0" fontId="13" fillId="0" borderId="0">
      <alignment vertical="center"/>
    </xf>
    <xf numFmtId="0" fontId="23" fillId="12" borderId="0" applyNumberFormat="0" applyBorder="0" applyAlignment="0" applyProtection="0">
      <alignment vertical="center"/>
    </xf>
    <xf numFmtId="0" fontId="24" fillId="28" borderId="0" applyNumberFormat="0" applyBorder="0" applyAlignment="0" applyProtection="0">
      <alignment vertical="center"/>
    </xf>
    <xf numFmtId="0" fontId="22" fillId="0" borderId="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22" fillId="0" borderId="0">
      <alignment vertical="center"/>
    </xf>
    <xf numFmtId="0" fontId="24" fillId="5" borderId="0" applyNumberFormat="0" applyBorder="0" applyAlignment="0" applyProtection="0">
      <alignment vertical="center"/>
    </xf>
    <xf numFmtId="0" fontId="22" fillId="0" borderId="0">
      <alignment vertical="center"/>
    </xf>
    <xf numFmtId="0" fontId="22" fillId="0" borderId="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13" fillId="0" borderId="0">
      <alignment vertical="center"/>
    </xf>
    <xf numFmtId="0" fontId="13" fillId="0" borderId="0">
      <alignment vertical="center"/>
    </xf>
    <xf numFmtId="0" fontId="24" fillId="5" borderId="0" applyNumberFormat="0" applyBorder="0" applyAlignment="0" applyProtection="0">
      <alignment vertical="center"/>
    </xf>
    <xf numFmtId="0" fontId="23" fillId="51"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23" fillId="51"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4" fillId="5" borderId="0" applyNumberFormat="0" applyBorder="0" applyAlignment="0" applyProtection="0">
      <alignment vertical="center"/>
    </xf>
    <xf numFmtId="0" fontId="22" fillId="0" borderId="0">
      <alignment vertical="center"/>
    </xf>
    <xf numFmtId="0" fontId="24" fillId="28"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4" fillId="28" borderId="0" applyNumberFormat="0" applyBorder="0" applyAlignment="0" applyProtection="0">
      <alignment vertical="center"/>
    </xf>
    <xf numFmtId="0" fontId="24" fillId="28" borderId="0" applyNumberFormat="0" applyBorder="0" applyAlignment="0" applyProtection="0">
      <alignment vertical="center"/>
    </xf>
    <xf numFmtId="0" fontId="13" fillId="0" borderId="0">
      <alignment vertical="center"/>
    </xf>
    <xf numFmtId="0" fontId="61" fillId="0" borderId="23" applyNumberFormat="0" applyFill="0" applyAlignment="0" applyProtection="0">
      <alignment vertical="center"/>
    </xf>
    <xf numFmtId="0" fontId="24" fillId="28" borderId="0" applyNumberFormat="0" applyBorder="0" applyAlignment="0" applyProtection="0">
      <alignment vertical="center"/>
    </xf>
    <xf numFmtId="0" fontId="61" fillId="0" borderId="23" applyNumberFormat="0" applyFill="0" applyAlignment="0" applyProtection="0">
      <alignment vertical="center"/>
    </xf>
    <xf numFmtId="0" fontId="28" fillId="4" borderId="0" applyNumberFormat="0" applyBorder="0" applyAlignment="0" applyProtection="0">
      <alignment vertical="center"/>
    </xf>
    <xf numFmtId="0" fontId="24" fillId="28" borderId="0" applyNumberFormat="0" applyBorder="0" applyAlignment="0" applyProtection="0">
      <alignment vertical="center"/>
    </xf>
    <xf numFmtId="0" fontId="28" fillId="4" borderId="0" applyNumberFormat="0" applyBorder="0" applyAlignment="0" applyProtection="0">
      <alignment vertical="center"/>
    </xf>
    <xf numFmtId="0" fontId="24" fillId="28" borderId="0" applyNumberFormat="0" applyBorder="0" applyAlignment="0" applyProtection="0">
      <alignment vertical="center"/>
    </xf>
    <xf numFmtId="0" fontId="24" fillId="28" borderId="0" applyNumberFormat="0" applyBorder="0" applyAlignment="0" applyProtection="0">
      <alignment vertical="center"/>
    </xf>
    <xf numFmtId="0" fontId="24" fillId="28" borderId="0" applyNumberFormat="0" applyBorder="0" applyAlignment="0" applyProtection="0">
      <alignment vertical="center"/>
    </xf>
    <xf numFmtId="0" fontId="24" fillId="28" borderId="0" applyNumberFormat="0" applyBorder="0" applyAlignment="0" applyProtection="0">
      <alignment vertical="center"/>
    </xf>
    <xf numFmtId="0" fontId="28" fillId="4" borderId="0" applyNumberFormat="0" applyBorder="0" applyAlignment="0" applyProtection="0">
      <alignment vertical="center"/>
    </xf>
    <xf numFmtId="0" fontId="24" fillId="28" borderId="0" applyNumberFormat="0" applyBorder="0" applyAlignment="0" applyProtection="0">
      <alignment vertical="center"/>
    </xf>
    <xf numFmtId="0" fontId="28" fillId="4" borderId="0" applyNumberFormat="0" applyBorder="0" applyAlignment="0" applyProtection="0">
      <alignment vertical="center"/>
    </xf>
    <xf numFmtId="0" fontId="23" fillId="52" borderId="0" applyNumberFormat="0" applyBorder="0" applyAlignment="0" applyProtection="0">
      <alignment vertical="center"/>
    </xf>
    <xf numFmtId="0" fontId="24" fillId="28" borderId="0" applyNumberFormat="0" applyBorder="0" applyAlignment="0" applyProtection="0">
      <alignment vertical="center"/>
    </xf>
    <xf numFmtId="0" fontId="22" fillId="0" borderId="0">
      <alignment vertical="center"/>
    </xf>
    <xf numFmtId="0" fontId="24" fillId="28" borderId="0" applyNumberFormat="0" applyBorder="0" applyAlignment="0" applyProtection="0">
      <alignment vertical="center"/>
    </xf>
    <xf numFmtId="0" fontId="40" fillId="0" borderId="11" applyNumberFormat="0" applyFill="0" applyAlignment="0" applyProtection="0">
      <alignment vertical="center"/>
    </xf>
    <xf numFmtId="0" fontId="13" fillId="0" borderId="0">
      <alignment vertical="center"/>
    </xf>
    <xf numFmtId="0" fontId="24" fillId="28" borderId="0" applyNumberFormat="0" applyBorder="0" applyAlignment="0" applyProtection="0">
      <alignment vertical="center"/>
    </xf>
    <xf numFmtId="0" fontId="22" fillId="0" borderId="0">
      <alignment vertical="center"/>
    </xf>
    <xf numFmtId="0" fontId="24" fillId="28" borderId="0" applyNumberFormat="0" applyBorder="0" applyAlignment="0" applyProtection="0">
      <alignment vertical="center"/>
    </xf>
    <xf numFmtId="0" fontId="22" fillId="0" borderId="0">
      <alignment vertical="center"/>
    </xf>
    <xf numFmtId="0" fontId="24" fillId="28" borderId="0" applyNumberFormat="0" applyBorder="0" applyAlignment="0" applyProtection="0">
      <alignment vertical="center"/>
    </xf>
    <xf numFmtId="0" fontId="13" fillId="0" borderId="0">
      <alignment vertical="center"/>
    </xf>
    <xf numFmtId="0" fontId="24" fillId="28" borderId="0" applyNumberFormat="0" applyBorder="0" applyAlignment="0" applyProtection="0">
      <alignment vertical="center"/>
    </xf>
    <xf numFmtId="0" fontId="22" fillId="0" borderId="0">
      <alignment vertical="center"/>
    </xf>
    <xf numFmtId="0" fontId="13" fillId="0" borderId="0">
      <alignment vertical="center"/>
    </xf>
    <xf numFmtId="0" fontId="24" fillId="28" borderId="0" applyNumberFormat="0" applyBorder="0" applyAlignment="0" applyProtection="0">
      <alignment vertical="center"/>
    </xf>
    <xf numFmtId="0" fontId="22" fillId="0" borderId="0">
      <alignment vertical="center"/>
    </xf>
    <xf numFmtId="0" fontId="22" fillId="0" borderId="0">
      <alignment vertical="center"/>
    </xf>
    <xf numFmtId="0" fontId="24" fillId="28" borderId="0" applyNumberFormat="0" applyBorder="0" applyAlignment="0" applyProtection="0">
      <alignment vertical="center"/>
    </xf>
    <xf numFmtId="0" fontId="22" fillId="0" borderId="0">
      <alignment vertical="center"/>
    </xf>
    <xf numFmtId="0" fontId="24" fillId="28"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24" fillId="28"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24" fillId="28" borderId="0" applyNumberFormat="0" applyBorder="0" applyAlignment="0" applyProtection="0">
      <alignment vertical="center"/>
    </xf>
    <xf numFmtId="0" fontId="22" fillId="0" borderId="0">
      <alignment vertical="center"/>
    </xf>
    <xf numFmtId="0" fontId="24" fillId="28"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4" fillId="28" borderId="0" applyNumberFormat="0" applyBorder="0" applyAlignment="0" applyProtection="0">
      <alignment vertical="center"/>
    </xf>
    <xf numFmtId="0" fontId="13" fillId="0" borderId="0">
      <alignment vertical="center"/>
    </xf>
    <xf numFmtId="0" fontId="22" fillId="0" borderId="0">
      <alignment vertical="center"/>
    </xf>
    <xf numFmtId="0" fontId="24" fillId="28" borderId="0" applyNumberFormat="0" applyBorder="0" applyAlignment="0" applyProtection="0">
      <alignment vertical="center"/>
    </xf>
    <xf numFmtId="0" fontId="13" fillId="0" borderId="0">
      <alignment vertical="center"/>
    </xf>
    <xf numFmtId="0" fontId="24" fillId="28" borderId="0" applyNumberFormat="0" applyBorder="0" applyAlignment="0" applyProtection="0">
      <alignment vertical="center"/>
    </xf>
    <xf numFmtId="0" fontId="40" fillId="0" borderId="21" applyNumberFormat="0" applyFill="0" applyAlignment="0" applyProtection="0">
      <alignment vertical="center"/>
    </xf>
    <xf numFmtId="0" fontId="22" fillId="0" borderId="0">
      <alignment vertical="center"/>
    </xf>
    <xf numFmtId="0" fontId="13" fillId="0" borderId="0">
      <alignment vertical="center"/>
    </xf>
    <xf numFmtId="0" fontId="24" fillId="28"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4" fillId="28" borderId="0" applyNumberFormat="0" applyBorder="0" applyAlignment="0" applyProtection="0">
      <alignment vertical="center"/>
    </xf>
    <xf numFmtId="0" fontId="13" fillId="0" borderId="0">
      <alignment vertical="center"/>
    </xf>
    <xf numFmtId="0" fontId="22" fillId="0" borderId="0">
      <alignment vertical="center"/>
    </xf>
    <xf numFmtId="0" fontId="24" fillId="28" borderId="0" applyNumberFormat="0" applyBorder="0" applyAlignment="0" applyProtection="0">
      <alignment vertical="center"/>
    </xf>
    <xf numFmtId="0" fontId="13" fillId="0" borderId="0">
      <alignment vertical="center"/>
    </xf>
    <xf numFmtId="0" fontId="22" fillId="0" borderId="0">
      <alignment vertical="center"/>
    </xf>
    <xf numFmtId="0" fontId="24" fillId="28" borderId="0" applyNumberFormat="0" applyBorder="0" applyAlignment="0" applyProtection="0">
      <alignment vertical="center"/>
    </xf>
    <xf numFmtId="0" fontId="13" fillId="0" borderId="0">
      <alignment vertical="center"/>
    </xf>
    <xf numFmtId="0" fontId="22" fillId="0" borderId="0">
      <alignment vertical="center"/>
    </xf>
    <xf numFmtId="0" fontId="24" fillId="28" borderId="0" applyNumberFormat="0" applyBorder="0" applyAlignment="0" applyProtection="0">
      <alignment vertical="center"/>
    </xf>
    <xf numFmtId="0" fontId="13" fillId="0" borderId="0">
      <alignment vertical="center"/>
    </xf>
    <xf numFmtId="0" fontId="22" fillId="0" borderId="0">
      <alignment vertical="center"/>
    </xf>
    <xf numFmtId="0" fontId="24" fillId="28" borderId="0" applyNumberFormat="0" applyBorder="0" applyAlignment="0" applyProtection="0">
      <alignment vertical="center"/>
    </xf>
    <xf numFmtId="0" fontId="22" fillId="0" borderId="0">
      <alignment vertical="center"/>
    </xf>
    <xf numFmtId="0" fontId="22" fillId="0" borderId="0">
      <alignment vertical="center"/>
    </xf>
    <xf numFmtId="0" fontId="24" fillId="28" borderId="0" applyNumberFormat="0" applyBorder="0" applyAlignment="0" applyProtection="0">
      <alignment vertical="center"/>
    </xf>
    <xf numFmtId="0" fontId="22" fillId="0" borderId="0">
      <alignment vertical="center"/>
    </xf>
    <xf numFmtId="0" fontId="24" fillId="28" borderId="0" applyNumberFormat="0" applyBorder="0" applyAlignment="0" applyProtection="0">
      <alignment vertical="center"/>
    </xf>
    <xf numFmtId="0" fontId="22" fillId="0" borderId="0">
      <alignment vertical="center"/>
    </xf>
    <xf numFmtId="0" fontId="24" fillId="28" borderId="0" applyNumberFormat="0" applyBorder="0" applyAlignment="0" applyProtection="0">
      <alignment vertical="center"/>
    </xf>
    <xf numFmtId="0" fontId="22" fillId="0" borderId="0">
      <alignment vertical="center"/>
    </xf>
    <xf numFmtId="0" fontId="24" fillId="28" borderId="0" applyNumberFormat="0" applyBorder="0" applyAlignment="0" applyProtection="0">
      <alignment vertical="center"/>
    </xf>
    <xf numFmtId="0" fontId="61" fillId="0" borderId="23" applyNumberFormat="0" applyFill="0" applyAlignment="0" applyProtection="0">
      <alignment vertical="center"/>
    </xf>
    <xf numFmtId="0" fontId="28" fillId="4" borderId="0" applyNumberFormat="0" applyBorder="0" applyAlignment="0" applyProtection="0">
      <alignment vertical="center"/>
    </xf>
    <xf numFmtId="0" fontId="24" fillId="28" borderId="0" applyNumberFormat="0" applyBorder="0" applyAlignment="0" applyProtection="0">
      <alignment vertical="center"/>
    </xf>
    <xf numFmtId="0" fontId="13" fillId="0" borderId="0">
      <alignment vertical="center"/>
    </xf>
    <xf numFmtId="0" fontId="24" fillId="28" borderId="0" applyNumberFormat="0" applyBorder="0" applyAlignment="0" applyProtection="0">
      <alignment vertical="center"/>
    </xf>
    <xf numFmtId="0" fontId="13" fillId="0" borderId="0">
      <alignment vertical="center"/>
    </xf>
    <xf numFmtId="0" fontId="24" fillId="28" borderId="0" applyNumberFormat="0" applyBorder="0" applyAlignment="0" applyProtection="0">
      <alignment vertical="center"/>
    </xf>
    <xf numFmtId="0" fontId="24" fillId="28" borderId="0" applyNumberFormat="0" applyBorder="0" applyAlignment="0" applyProtection="0">
      <alignment vertical="center"/>
    </xf>
    <xf numFmtId="0" fontId="24" fillId="28" borderId="0" applyNumberFormat="0" applyBorder="0" applyAlignment="0" applyProtection="0">
      <alignment vertical="center"/>
    </xf>
    <xf numFmtId="0" fontId="13" fillId="0" borderId="0">
      <alignment vertical="center"/>
    </xf>
    <xf numFmtId="0" fontId="22" fillId="0" borderId="0">
      <alignment vertical="center"/>
    </xf>
    <xf numFmtId="0" fontId="24" fillId="28" borderId="0" applyNumberFormat="0" applyBorder="0" applyAlignment="0" applyProtection="0">
      <alignment vertical="center"/>
    </xf>
    <xf numFmtId="0" fontId="13" fillId="0" borderId="0">
      <alignment vertical="center"/>
    </xf>
    <xf numFmtId="0" fontId="22" fillId="0" borderId="0">
      <alignment vertical="center"/>
    </xf>
    <xf numFmtId="0" fontId="26" fillId="0" borderId="0" applyNumberFormat="0" applyFill="0" applyBorder="0" applyAlignment="0" applyProtection="0">
      <alignment vertical="center"/>
    </xf>
    <xf numFmtId="0" fontId="23" fillId="12" borderId="0" applyNumberFormat="0" applyBorder="0" applyAlignment="0" applyProtection="0">
      <alignment vertical="center"/>
    </xf>
    <xf numFmtId="0" fontId="24" fillId="28" borderId="0" applyNumberFormat="0" applyBorder="0" applyAlignment="0" applyProtection="0">
      <alignment vertical="center"/>
    </xf>
    <xf numFmtId="0" fontId="22" fillId="0" borderId="0">
      <alignment vertical="center"/>
    </xf>
    <xf numFmtId="0" fontId="24" fillId="28" borderId="0" applyNumberFormat="0" applyBorder="0" applyAlignment="0" applyProtection="0">
      <alignment vertical="center"/>
    </xf>
    <xf numFmtId="0" fontId="22" fillId="0" borderId="0">
      <alignment vertical="center"/>
    </xf>
    <xf numFmtId="0" fontId="23" fillId="51"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28" borderId="0" applyNumberFormat="0" applyBorder="0" applyAlignment="0" applyProtection="0">
      <alignment vertical="center"/>
    </xf>
    <xf numFmtId="0" fontId="13" fillId="0" borderId="0">
      <alignment vertical="center"/>
    </xf>
    <xf numFmtId="0" fontId="22" fillId="0" borderId="0">
      <alignment vertical="center"/>
    </xf>
    <xf numFmtId="0" fontId="23" fillId="51"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4" fillId="28" borderId="0" applyNumberFormat="0" applyBorder="0" applyAlignment="0" applyProtection="0">
      <alignment vertical="center"/>
    </xf>
    <xf numFmtId="0" fontId="24" fillId="0" borderId="0">
      <alignment vertical="center"/>
    </xf>
    <xf numFmtId="0" fontId="24" fillId="28" borderId="0" applyNumberFormat="0" applyBorder="0" applyAlignment="0" applyProtection="0">
      <alignment vertical="center"/>
    </xf>
    <xf numFmtId="0" fontId="24" fillId="28" borderId="0" applyNumberFormat="0" applyBorder="0" applyAlignment="0" applyProtection="0">
      <alignment vertical="center"/>
    </xf>
    <xf numFmtId="0" fontId="24" fillId="0" borderId="0">
      <alignment vertical="center"/>
    </xf>
    <xf numFmtId="0" fontId="22" fillId="0" borderId="0">
      <alignment vertical="center"/>
    </xf>
    <xf numFmtId="0" fontId="29" fillId="3" borderId="0" applyNumberFormat="0" applyBorder="0" applyAlignment="0" applyProtection="0">
      <alignment vertical="center"/>
    </xf>
    <xf numFmtId="0" fontId="24" fillId="28" borderId="0" applyNumberFormat="0" applyBorder="0" applyAlignment="0" applyProtection="0">
      <alignment vertical="center"/>
    </xf>
    <xf numFmtId="0" fontId="24" fillId="0" borderId="0">
      <alignment vertical="center"/>
    </xf>
    <xf numFmtId="0" fontId="24" fillId="28" borderId="0" applyNumberFormat="0" applyBorder="0" applyAlignment="0" applyProtection="0">
      <alignment vertical="center"/>
    </xf>
    <xf numFmtId="0" fontId="23" fillId="51" borderId="0" applyNumberFormat="0" applyBorder="0" applyAlignment="0" applyProtection="0">
      <alignment vertical="center"/>
    </xf>
    <xf numFmtId="0" fontId="13" fillId="0" borderId="0">
      <alignment vertical="center"/>
    </xf>
    <xf numFmtId="0" fontId="24" fillId="28" borderId="0" applyNumberFormat="0" applyBorder="0" applyAlignment="0" applyProtection="0">
      <alignment vertical="center"/>
    </xf>
    <xf numFmtId="0" fontId="23" fillId="3" borderId="0" applyNumberFormat="0" applyBorder="0" applyAlignment="0" applyProtection="0">
      <alignment vertical="center"/>
    </xf>
    <xf numFmtId="0" fontId="23" fillId="51" borderId="0" applyNumberFormat="0" applyBorder="0" applyAlignment="0" applyProtection="0">
      <alignment vertical="center"/>
    </xf>
    <xf numFmtId="0" fontId="24" fillId="28" borderId="0" applyNumberFormat="0" applyBorder="0" applyAlignment="0" applyProtection="0">
      <alignment vertical="center"/>
    </xf>
    <xf numFmtId="0" fontId="23" fillId="3"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4" fillId="28" borderId="0" applyNumberFormat="0" applyBorder="0" applyAlignment="0" applyProtection="0">
      <alignment vertical="center"/>
    </xf>
    <xf numFmtId="0" fontId="29" fillId="10" borderId="0" applyNumberFormat="0" applyBorder="0" applyAlignment="0" applyProtection="0">
      <alignment vertical="center"/>
    </xf>
    <xf numFmtId="0" fontId="13" fillId="0" borderId="0">
      <alignment vertical="center"/>
    </xf>
    <xf numFmtId="0" fontId="13" fillId="0" borderId="0">
      <alignment vertical="center"/>
    </xf>
    <xf numFmtId="0" fontId="23" fillId="9" borderId="0" applyNumberFormat="0" applyBorder="0" applyAlignment="0" applyProtection="0">
      <alignment vertical="center"/>
    </xf>
    <xf numFmtId="0" fontId="23" fillId="51" borderId="0" applyNumberFormat="0" applyBorder="0" applyAlignment="0" applyProtection="0">
      <alignment vertical="center"/>
    </xf>
    <xf numFmtId="0" fontId="13" fillId="0" borderId="0">
      <alignment vertical="center"/>
    </xf>
    <xf numFmtId="0" fontId="24"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4" fillId="5" borderId="0" applyNumberFormat="0" applyBorder="0" applyAlignment="0" applyProtection="0">
      <alignment vertical="center"/>
    </xf>
    <xf numFmtId="0" fontId="23" fillId="9" borderId="0" applyNumberFormat="0" applyBorder="0" applyAlignment="0" applyProtection="0">
      <alignment vertical="center"/>
    </xf>
    <xf numFmtId="0" fontId="23" fillId="51" borderId="0" applyNumberFormat="0" applyBorder="0" applyAlignment="0" applyProtection="0">
      <alignment vertical="center"/>
    </xf>
    <xf numFmtId="0" fontId="13" fillId="0" borderId="0">
      <alignment vertical="center"/>
    </xf>
    <xf numFmtId="0" fontId="24" fillId="0" borderId="0">
      <alignment vertical="center"/>
    </xf>
    <xf numFmtId="0" fontId="24" fillId="5" borderId="0" applyNumberFormat="0" applyBorder="0" applyAlignment="0" applyProtection="0">
      <alignment vertical="center"/>
    </xf>
    <xf numFmtId="0" fontId="23" fillId="9" borderId="0" applyNumberFormat="0" applyBorder="0" applyAlignment="0" applyProtection="0">
      <alignment vertical="center"/>
    </xf>
    <xf numFmtId="0" fontId="13" fillId="0" borderId="0">
      <alignment vertical="center"/>
    </xf>
    <xf numFmtId="0" fontId="24" fillId="5" borderId="0" applyNumberFormat="0" applyBorder="0" applyAlignment="0" applyProtection="0">
      <alignment vertical="center"/>
    </xf>
    <xf numFmtId="0" fontId="22" fillId="0" borderId="0">
      <alignment vertical="center"/>
    </xf>
    <xf numFmtId="0" fontId="22" fillId="0" borderId="0">
      <alignment vertical="center"/>
    </xf>
    <xf numFmtId="0" fontId="23" fillId="9" borderId="0" applyNumberFormat="0" applyBorder="0" applyAlignment="0" applyProtection="0">
      <alignment vertical="center"/>
    </xf>
    <xf numFmtId="0" fontId="24" fillId="5" borderId="0" applyNumberFormat="0" applyBorder="0" applyAlignment="0" applyProtection="0">
      <alignment vertical="center"/>
    </xf>
    <xf numFmtId="0" fontId="22" fillId="0" borderId="0">
      <alignment vertical="center"/>
    </xf>
    <xf numFmtId="0" fontId="23" fillId="9" borderId="0" applyNumberFormat="0" applyBorder="0" applyAlignment="0" applyProtection="0">
      <alignment vertical="center"/>
    </xf>
    <xf numFmtId="0" fontId="24" fillId="5" borderId="0" applyNumberFormat="0" applyBorder="0" applyAlignment="0" applyProtection="0">
      <alignment vertical="center"/>
    </xf>
    <xf numFmtId="0" fontId="23" fillId="9" borderId="0" applyNumberFormat="0" applyBorder="0" applyAlignment="0" applyProtection="0">
      <alignment vertical="center"/>
    </xf>
    <xf numFmtId="0" fontId="24" fillId="5"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3" fillId="9"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23" fillId="9" borderId="0" applyNumberFormat="0" applyBorder="0" applyAlignment="0" applyProtection="0">
      <alignment vertical="center"/>
    </xf>
    <xf numFmtId="0" fontId="56" fillId="15"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13" fillId="0" borderId="0">
      <alignment vertical="center"/>
    </xf>
    <xf numFmtId="0" fontId="23" fillId="9" borderId="0" applyNumberFormat="0" applyBorder="0" applyAlignment="0" applyProtection="0">
      <alignment vertical="center"/>
    </xf>
    <xf numFmtId="0" fontId="24" fillId="5" borderId="0" applyNumberFormat="0" applyBorder="0" applyAlignment="0" applyProtection="0">
      <alignment vertical="center"/>
    </xf>
    <xf numFmtId="0" fontId="13" fillId="0" borderId="0">
      <alignment vertical="center"/>
    </xf>
    <xf numFmtId="0" fontId="13" fillId="0" borderId="0">
      <alignment vertical="center"/>
    </xf>
    <xf numFmtId="0" fontId="23" fillId="9" borderId="0" applyNumberFormat="0" applyBorder="0" applyAlignment="0" applyProtection="0">
      <alignment vertical="center"/>
    </xf>
    <xf numFmtId="0" fontId="24" fillId="5" borderId="0" applyNumberFormat="0" applyBorder="0" applyAlignment="0" applyProtection="0">
      <alignment vertical="center"/>
    </xf>
    <xf numFmtId="0" fontId="29" fillId="16" borderId="0" applyNumberFormat="0" applyBorder="0" applyAlignment="0" applyProtection="0">
      <alignment vertical="center"/>
    </xf>
    <xf numFmtId="0" fontId="28" fillId="4" borderId="0" applyNumberFormat="0" applyBorder="0" applyAlignment="0" applyProtection="0">
      <alignment vertical="center"/>
    </xf>
    <xf numFmtId="0" fontId="23" fillId="19" borderId="0" applyNumberFormat="0" applyBorder="0" applyAlignment="0" applyProtection="0">
      <alignment vertical="center"/>
    </xf>
    <xf numFmtId="0" fontId="47" fillId="0" borderId="11" applyNumberFormat="0" applyFill="0" applyAlignment="0" applyProtection="0">
      <alignment vertical="center"/>
    </xf>
    <xf numFmtId="0" fontId="28" fillId="4" borderId="0" applyNumberFormat="0" applyBorder="0" applyAlignment="0" applyProtection="0">
      <alignment vertical="center"/>
    </xf>
    <xf numFmtId="0" fontId="24" fillId="0" borderId="0">
      <alignment vertical="center"/>
    </xf>
    <xf numFmtId="0" fontId="24" fillId="5" borderId="0" applyNumberFormat="0" applyBorder="0" applyAlignment="0" applyProtection="0">
      <alignment vertical="center"/>
    </xf>
    <xf numFmtId="0" fontId="29" fillId="16" borderId="0" applyNumberFormat="0" applyBorder="0" applyAlignment="0" applyProtection="0">
      <alignment vertical="center"/>
    </xf>
    <xf numFmtId="0" fontId="13" fillId="0" borderId="0">
      <alignment vertical="center"/>
    </xf>
    <xf numFmtId="0" fontId="24" fillId="0" borderId="0">
      <alignment vertical="center"/>
    </xf>
    <xf numFmtId="0" fontId="24" fillId="5" borderId="0" applyNumberFormat="0" applyBorder="0" applyAlignment="0" applyProtection="0">
      <alignment vertical="center"/>
    </xf>
    <xf numFmtId="0" fontId="29" fillId="16" borderId="0" applyNumberFormat="0" applyBorder="0" applyAlignment="0" applyProtection="0">
      <alignment vertical="center"/>
    </xf>
    <xf numFmtId="0" fontId="24" fillId="5" borderId="0" applyNumberFormat="0" applyBorder="0" applyAlignment="0" applyProtection="0">
      <alignment vertical="center"/>
    </xf>
    <xf numFmtId="0" fontId="22" fillId="0" borderId="0">
      <alignment vertical="center"/>
    </xf>
    <xf numFmtId="0" fontId="13" fillId="0" borderId="0"/>
    <xf numFmtId="0" fontId="56" fillId="15" borderId="0" applyNumberFormat="0" applyBorder="0" applyAlignment="0" applyProtection="0">
      <alignment vertical="center"/>
    </xf>
    <xf numFmtId="0" fontId="63" fillId="52" borderId="0" applyNumberFormat="0" applyBorder="0" applyAlignment="0" applyProtection="0">
      <alignment vertical="center"/>
    </xf>
    <xf numFmtId="0" fontId="29" fillId="18" borderId="0" applyNumberFormat="0" applyBorder="0" applyAlignment="0" applyProtection="0">
      <alignment vertical="center"/>
    </xf>
    <xf numFmtId="0" fontId="13" fillId="0" borderId="0">
      <alignment vertical="center"/>
    </xf>
    <xf numFmtId="0" fontId="13" fillId="0" borderId="0">
      <alignment vertical="center"/>
    </xf>
    <xf numFmtId="0" fontId="29" fillId="18" borderId="0" applyNumberFormat="0" applyBorder="0" applyAlignment="0" applyProtection="0">
      <alignment vertical="center"/>
    </xf>
    <xf numFmtId="0" fontId="29" fillId="18" borderId="0" applyNumberFormat="0" applyBorder="0" applyAlignment="0" applyProtection="0">
      <alignment vertical="center"/>
    </xf>
    <xf numFmtId="0" fontId="13" fillId="0" borderId="0">
      <alignment vertical="center"/>
    </xf>
    <xf numFmtId="0" fontId="13" fillId="0" borderId="0">
      <alignment vertical="center"/>
    </xf>
    <xf numFmtId="0" fontId="29" fillId="18" borderId="0" applyNumberFormat="0" applyBorder="0" applyAlignment="0" applyProtection="0">
      <alignment vertical="center"/>
    </xf>
    <xf numFmtId="0" fontId="13" fillId="0" borderId="0">
      <alignment vertical="center"/>
    </xf>
    <xf numFmtId="0" fontId="13" fillId="0" borderId="0">
      <alignment vertical="center"/>
    </xf>
    <xf numFmtId="0" fontId="29" fillId="18" borderId="0" applyNumberFormat="0" applyBorder="0" applyAlignment="0" applyProtection="0">
      <alignment vertical="center"/>
    </xf>
    <xf numFmtId="0" fontId="13" fillId="0" borderId="0">
      <alignment vertical="center"/>
    </xf>
    <xf numFmtId="0" fontId="23" fillId="51" borderId="0" applyNumberFormat="0" applyBorder="0" applyAlignment="0" applyProtection="0">
      <alignment vertical="center"/>
    </xf>
    <xf numFmtId="0" fontId="13" fillId="0" borderId="0">
      <alignment vertical="center"/>
    </xf>
    <xf numFmtId="0" fontId="13" fillId="0" borderId="0">
      <alignment vertical="center"/>
    </xf>
    <xf numFmtId="0" fontId="23" fillId="51"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13" fillId="0" borderId="0">
      <alignment vertical="center"/>
    </xf>
    <xf numFmtId="0" fontId="23" fillId="51" borderId="0" applyNumberFormat="0" applyBorder="0" applyAlignment="0" applyProtection="0">
      <alignment vertical="center"/>
    </xf>
    <xf numFmtId="0" fontId="13" fillId="0" borderId="0">
      <alignment vertical="center"/>
    </xf>
    <xf numFmtId="0" fontId="13" fillId="0" borderId="0">
      <alignment vertical="center"/>
    </xf>
    <xf numFmtId="0" fontId="23" fillId="51"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3" fillId="51" borderId="0" applyNumberFormat="0" applyBorder="0" applyAlignment="0" applyProtection="0">
      <alignment vertical="center"/>
    </xf>
    <xf numFmtId="0" fontId="13" fillId="0" borderId="0">
      <alignment vertical="center"/>
    </xf>
    <xf numFmtId="0" fontId="13" fillId="0" borderId="0">
      <alignment vertical="center"/>
    </xf>
    <xf numFmtId="0" fontId="23" fillId="51" borderId="0" applyNumberFormat="0" applyBorder="0" applyAlignment="0" applyProtection="0">
      <alignment vertical="center"/>
    </xf>
    <xf numFmtId="0" fontId="13" fillId="0" borderId="0">
      <alignment vertical="center"/>
    </xf>
    <xf numFmtId="0" fontId="13" fillId="0" borderId="0">
      <alignment vertical="center"/>
    </xf>
    <xf numFmtId="0" fontId="23" fillId="51" borderId="0" applyNumberFormat="0" applyBorder="0" applyAlignment="0" applyProtection="0">
      <alignment vertical="center"/>
    </xf>
    <xf numFmtId="0" fontId="22" fillId="0" borderId="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3" fillId="51" borderId="0" applyNumberFormat="0" applyBorder="0" applyAlignment="0" applyProtection="0">
      <alignment vertical="center"/>
    </xf>
    <xf numFmtId="0" fontId="13" fillId="0" borderId="0">
      <alignment vertical="center"/>
    </xf>
    <xf numFmtId="0" fontId="29" fillId="18" borderId="0" applyNumberFormat="0" applyBorder="0" applyAlignment="0" applyProtection="0">
      <alignment vertical="center"/>
    </xf>
    <xf numFmtId="0" fontId="29" fillId="18" borderId="0" applyNumberFormat="0" applyBorder="0" applyAlignment="0" applyProtection="0">
      <alignment vertical="center"/>
    </xf>
    <xf numFmtId="0" fontId="22" fillId="0" borderId="0">
      <alignment vertical="center"/>
    </xf>
    <xf numFmtId="0" fontId="29" fillId="18" borderId="0" applyNumberFormat="0" applyBorder="0" applyAlignment="0" applyProtection="0">
      <alignment vertical="center"/>
    </xf>
    <xf numFmtId="0" fontId="13" fillId="0" borderId="0">
      <alignment vertical="center"/>
    </xf>
    <xf numFmtId="0" fontId="23" fillId="9" borderId="0" applyNumberFormat="0" applyBorder="0" applyAlignment="0" applyProtection="0">
      <alignment vertical="center"/>
    </xf>
    <xf numFmtId="0" fontId="29" fillId="18" borderId="0" applyNumberFormat="0" applyBorder="0" applyAlignment="0" applyProtection="0">
      <alignment vertical="center"/>
    </xf>
    <xf numFmtId="0" fontId="13" fillId="0" borderId="0">
      <alignment vertical="center"/>
    </xf>
    <xf numFmtId="0" fontId="23" fillId="9" borderId="0" applyNumberFormat="0" applyBorder="0" applyAlignment="0" applyProtection="0">
      <alignment vertical="center"/>
    </xf>
    <xf numFmtId="0" fontId="22" fillId="0" borderId="0">
      <alignment vertical="center"/>
    </xf>
    <xf numFmtId="0" fontId="13" fillId="0" borderId="0">
      <alignment vertical="center"/>
    </xf>
    <xf numFmtId="0" fontId="29" fillId="18" borderId="0" applyNumberFormat="0" applyBorder="0" applyAlignment="0" applyProtection="0">
      <alignment vertical="center"/>
    </xf>
    <xf numFmtId="0" fontId="13" fillId="0" borderId="0">
      <alignment vertical="center"/>
    </xf>
    <xf numFmtId="0" fontId="29" fillId="18" borderId="0" applyNumberFormat="0" applyBorder="0" applyAlignment="0" applyProtection="0">
      <alignment vertical="center"/>
    </xf>
    <xf numFmtId="0" fontId="22" fillId="0" borderId="0">
      <alignment vertical="center"/>
    </xf>
    <xf numFmtId="0" fontId="13" fillId="0" borderId="0">
      <alignment vertical="center"/>
    </xf>
    <xf numFmtId="0" fontId="29" fillId="18" borderId="0" applyNumberFormat="0" applyBorder="0" applyAlignment="0" applyProtection="0">
      <alignment vertical="center"/>
    </xf>
    <xf numFmtId="0" fontId="13" fillId="0" borderId="0">
      <alignment vertical="center"/>
    </xf>
    <xf numFmtId="0" fontId="22" fillId="0" borderId="0">
      <alignment vertical="center"/>
    </xf>
    <xf numFmtId="0" fontId="29" fillId="18"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9" fillId="18" borderId="0" applyNumberFormat="0" applyBorder="0" applyAlignment="0" applyProtection="0">
      <alignment vertical="center"/>
    </xf>
    <xf numFmtId="0" fontId="13" fillId="0" borderId="0">
      <alignment vertical="center"/>
    </xf>
    <xf numFmtId="0" fontId="29" fillId="18" borderId="0" applyNumberFormat="0" applyBorder="0" applyAlignment="0" applyProtection="0">
      <alignment vertical="center"/>
    </xf>
    <xf numFmtId="0" fontId="13" fillId="0" borderId="0">
      <alignment vertical="center"/>
    </xf>
    <xf numFmtId="0" fontId="29" fillId="18" borderId="0" applyNumberFormat="0" applyBorder="0" applyAlignment="0" applyProtection="0">
      <alignment vertical="center"/>
    </xf>
    <xf numFmtId="0" fontId="13" fillId="0" borderId="0">
      <alignment vertical="center"/>
    </xf>
    <xf numFmtId="0" fontId="13" fillId="0" borderId="0">
      <alignment vertical="center"/>
    </xf>
    <xf numFmtId="0" fontId="29" fillId="18"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9" fillId="18" borderId="0" applyNumberFormat="0" applyBorder="0" applyAlignment="0" applyProtection="0">
      <alignment vertical="center"/>
    </xf>
    <xf numFmtId="0" fontId="29" fillId="18" borderId="0" applyNumberFormat="0" applyBorder="0" applyAlignment="0" applyProtection="0">
      <alignment vertical="center"/>
    </xf>
    <xf numFmtId="0" fontId="13" fillId="0" borderId="0">
      <alignment vertical="center"/>
    </xf>
    <xf numFmtId="0" fontId="13" fillId="0" borderId="0">
      <alignment vertical="center"/>
    </xf>
    <xf numFmtId="0" fontId="29" fillId="18"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49" fillId="0" borderId="0" applyNumberFormat="0" applyFill="0" applyBorder="0" applyAlignment="0" applyProtection="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13" fillId="0" borderId="0">
      <alignment vertical="center"/>
    </xf>
    <xf numFmtId="0" fontId="13" fillId="0" borderId="0">
      <alignment vertical="center"/>
    </xf>
    <xf numFmtId="0" fontId="23" fillId="51" borderId="0" applyNumberFormat="0" applyBorder="0" applyAlignment="0" applyProtection="0">
      <alignment vertical="center"/>
    </xf>
    <xf numFmtId="0" fontId="13" fillId="0" borderId="0">
      <alignment vertical="center"/>
    </xf>
    <xf numFmtId="0" fontId="13" fillId="0" borderId="0">
      <alignment vertical="center"/>
    </xf>
    <xf numFmtId="0" fontId="23" fillId="51" borderId="0" applyNumberFormat="0" applyBorder="0" applyAlignment="0" applyProtection="0">
      <alignment vertical="center"/>
    </xf>
    <xf numFmtId="0" fontId="13" fillId="0" borderId="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13" fillId="0" borderId="0">
      <alignment vertical="center"/>
    </xf>
    <xf numFmtId="0" fontId="13" fillId="0" borderId="0">
      <alignment vertical="center"/>
    </xf>
    <xf numFmtId="0" fontId="23" fillId="51"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3" fillId="51" borderId="0" applyNumberFormat="0" applyBorder="0" applyAlignment="0" applyProtection="0">
      <alignment vertical="center"/>
    </xf>
    <xf numFmtId="0" fontId="22" fillId="0" borderId="0">
      <alignment vertical="center"/>
    </xf>
    <xf numFmtId="0" fontId="13" fillId="0" borderId="0">
      <alignment vertical="center"/>
    </xf>
    <xf numFmtId="0" fontId="23" fillId="9" borderId="0" applyNumberFormat="0" applyBorder="0" applyAlignment="0" applyProtection="0">
      <alignment vertical="center"/>
    </xf>
    <xf numFmtId="0" fontId="22" fillId="0" borderId="0">
      <alignment vertical="center"/>
    </xf>
    <xf numFmtId="0" fontId="13" fillId="0" borderId="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13" fillId="0" borderId="0">
      <alignment vertical="center"/>
    </xf>
    <xf numFmtId="0" fontId="13" fillId="0" borderId="0">
      <alignment vertical="center"/>
    </xf>
    <xf numFmtId="0" fontId="23" fillId="52" borderId="0" applyNumberFormat="0" applyBorder="0" applyAlignment="0" applyProtection="0">
      <alignment vertical="center"/>
    </xf>
    <xf numFmtId="0" fontId="13" fillId="0" borderId="0">
      <alignment vertical="center"/>
    </xf>
    <xf numFmtId="0" fontId="29" fillId="16" borderId="0" applyNumberFormat="0" applyBorder="0" applyAlignment="0" applyProtection="0">
      <alignment vertical="center"/>
    </xf>
    <xf numFmtId="0" fontId="22" fillId="0" borderId="0">
      <alignment vertical="center"/>
    </xf>
    <xf numFmtId="0" fontId="23" fillId="51"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3" fillId="52" borderId="0" applyNumberFormat="0" applyBorder="0" applyAlignment="0" applyProtection="0">
      <alignment vertical="center"/>
    </xf>
    <xf numFmtId="0" fontId="13" fillId="0" borderId="0">
      <alignment vertical="center"/>
    </xf>
    <xf numFmtId="0" fontId="29" fillId="16" borderId="0" applyNumberFormat="0" applyBorder="0" applyAlignment="0" applyProtection="0">
      <alignment vertical="center"/>
    </xf>
    <xf numFmtId="0" fontId="22" fillId="0" borderId="0">
      <alignment vertical="center"/>
    </xf>
    <xf numFmtId="0" fontId="23" fillId="51" borderId="0" applyNumberFormat="0" applyBorder="0" applyAlignment="0" applyProtection="0">
      <alignment vertical="center"/>
    </xf>
    <xf numFmtId="0" fontId="13" fillId="0" borderId="0">
      <alignment vertical="center"/>
    </xf>
    <xf numFmtId="0" fontId="23" fillId="51" borderId="0" applyNumberFormat="0" applyBorder="0" applyAlignment="0" applyProtection="0">
      <alignment vertical="center"/>
    </xf>
    <xf numFmtId="0" fontId="13" fillId="0" borderId="0">
      <alignment vertical="center"/>
    </xf>
    <xf numFmtId="0" fontId="23" fillId="9"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3" fillId="51" borderId="0" applyNumberFormat="0" applyBorder="0" applyAlignment="0" applyProtection="0">
      <alignment vertical="center"/>
    </xf>
    <xf numFmtId="0" fontId="13" fillId="0" borderId="0">
      <alignment vertical="center"/>
    </xf>
    <xf numFmtId="0" fontId="23" fillId="9"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22" fillId="0" borderId="0">
      <alignment vertical="center"/>
    </xf>
    <xf numFmtId="0" fontId="13" fillId="0" borderId="0">
      <alignment vertical="center"/>
    </xf>
    <xf numFmtId="0" fontId="23" fillId="51" borderId="0" applyNumberFormat="0" applyBorder="0" applyAlignment="0" applyProtection="0">
      <alignment vertical="center"/>
    </xf>
    <xf numFmtId="0" fontId="22" fillId="0" borderId="0">
      <alignment vertical="center"/>
    </xf>
    <xf numFmtId="0" fontId="13" fillId="0" borderId="0">
      <alignment vertical="center"/>
    </xf>
    <xf numFmtId="0" fontId="23" fillId="51" borderId="0" applyNumberFormat="0" applyBorder="0" applyAlignment="0" applyProtection="0">
      <alignment vertical="center"/>
    </xf>
    <xf numFmtId="0" fontId="13" fillId="0" borderId="0">
      <alignment vertical="center"/>
    </xf>
    <xf numFmtId="0" fontId="23" fillId="51" borderId="0" applyNumberFormat="0" applyBorder="0" applyAlignment="0" applyProtection="0">
      <alignment vertical="center"/>
    </xf>
    <xf numFmtId="0" fontId="29" fillId="18" borderId="0" applyNumberFormat="0" applyBorder="0" applyAlignment="0" applyProtection="0">
      <alignment vertical="center"/>
    </xf>
    <xf numFmtId="0" fontId="13" fillId="0" borderId="0">
      <alignment vertical="center"/>
    </xf>
    <xf numFmtId="0" fontId="13" fillId="0" borderId="0">
      <alignment vertical="center"/>
    </xf>
    <xf numFmtId="0" fontId="29" fillId="18"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9" fillId="18" borderId="0" applyNumberFormat="0" applyBorder="0" applyAlignment="0" applyProtection="0">
      <alignment vertical="center"/>
    </xf>
    <xf numFmtId="0" fontId="13" fillId="0" borderId="0">
      <alignment vertical="center"/>
    </xf>
    <xf numFmtId="0" fontId="13" fillId="0" borderId="0">
      <alignment vertical="center"/>
    </xf>
    <xf numFmtId="0" fontId="29" fillId="18" borderId="0" applyNumberFormat="0" applyBorder="0" applyAlignment="0" applyProtection="0">
      <alignment vertical="center"/>
    </xf>
    <xf numFmtId="0" fontId="13" fillId="0" borderId="0">
      <alignment vertical="center"/>
    </xf>
    <xf numFmtId="0" fontId="29" fillId="18" borderId="0" applyNumberFormat="0" applyBorder="0" applyAlignment="0" applyProtection="0">
      <alignment vertical="center"/>
    </xf>
    <xf numFmtId="0" fontId="22" fillId="0" borderId="0">
      <alignment vertical="center"/>
    </xf>
    <xf numFmtId="0" fontId="29" fillId="18" borderId="0" applyNumberFormat="0" applyBorder="0" applyAlignment="0" applyProtection="0">
      <alignment vertical="center"/>
    </xf>
    <xf numFmtId="0" fontId="13" fillId="0" borderId="0">
      <alignment vertical="center"/>
    </xf>
    <xf numFmtId="0" fontId="29" fillId="18" borderId="0" applyNumberFormat="0" applyBorder="0" applyAlignment="0" applyProtection="0">
      <alignment vertical="center"/>
    </xf>
    <xf numFmtId="0" fontId="13" fillId="0" borderId="0">
      <alignment vertical="center"/>
    </xf>
    <xf numFmtId="0" fontId="61" fillId="0" borderId="23" applyNumberFormat="0" applyFill="0" applyAlignment="0" applyProtection="0">
      <alignment vertical="center"/>
    </xf>
    <xf numFmtId="0" fontId="13" fillId="0" borderId="0">
      <alignment vertical="center"/>
    </xf>
    <xf numFmtId="0" fontId="29" fillId="18" borderId="0" applyNumberFormat="0" applyBorder="0" applyAlignment="0" applyProtection="0">
      <alignment vertical="center"/>
    </xf>
    <xf numFmtId="0" fontId="22" fillId="0" borderId="0">
      <alignment vertical="center"/>
    </xf>
    <xf numFmtId="0" fontId="13" fillId="0" borderId="0">
      <alignment vertical="center"/>
    </xf>
    <xf numFmtId="0" fontId="29" fillId="18" borderId="0" applyNumberFormat="0" applyBorder="0" applyAlignment="0" applyProtection="0">
      <alignment vertical="center"/>
    </xf>
    <xf numFmtId="0" fontId="13" fillId="0" borderId="0">
      <alignment vertical="center"/>
    </xf>
    <xf numFmtId="0" fontId="13" fillId="0" borderId="0">
      <alignment vertical="center"/>
    </xf>
    <xf numFmtId="0" fontId="29" fillId="18"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9" fillId="18"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9" fillId="18"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9" fillId="18" borderId="0" applyNumberFormat="0" applyBorder="0" applyAlignment="0" applyProtection="0">
      <alignment vertical="center"/>
    </xf>
    <xf numFmtId="0" fontId="23" fillId="51" borderId="0" applyNumberFormat="0" applyBorder="0" applyAlignment="0" applyProtection="0">
      <alignment vertical="center"/>
    </xf>
    <xf numFmtId="0" fontId="13" fillId="0" borderId="0">
      <alignment vertical="center"/>
    </xf>
    <xf numFmtId="0" fontId="13" fillId="0" borderId="0">
      <alignment vertical="center"/>
    </xf>
    <xf numFmtId="0" fontId="24" fillId="0" borderId="0">
      <alignment vertical="center"/>
    </xf>
    <xf numFmtId="0" fontId="23" fillId="51" borderId="0" applyNumberFormat="0" applyBorder="0" applyAlignment="0" applyProtection="0">
      <alignment vertical="center"/>
    </xf>
    <xf numFmtId="0" fontId="13" fillId="0" borderId="0">
      <alignment vertical="center"/>
    </xf>
    <xf numFmtId="0" fontId="13" fillId="0" borderId="0">
      <alignment vertical="center"/>
    </xf>
    <xf numFmtId="0" fontId="24" fillId="0" borderId="0">
      <alignment vertical="center"/>
    </xf>
    <xf numFmtId="0" fontId="22" fillId="0" borderId="0">
      <alignment vertical="center"/>
    </xf>
    <xf numFmtId="0" fontId="23" fillId="51" borderId="0" applyNumberFormat="0" applyBorder="0" applyAlignment="0" applyProtection="0">
      <alignment vertical="center"/>
    </xf>
    <xf numFmtId="0" fontId="26" fillId="0" borderId="0" applyNumberFormat="0" applyFill="0" applyBorder="0" applyAlignment="0" applyProtection="0">
      <alignment vertical="center"/>
    </xf>
    <xf numFmtId="0" fontId="13" fillId="0" borderId="0">
      <alignment vertical="center"/>
    </xf>
    <xf numFmtId="0" fontId="13" fillId="0" borderId="0">
      <alignment vertical="center"/>
    </xf>
    <xf numFmtId="0" fontId="24" fillId="0" borderId="0">
      <alignment vertical="center"/>
    </xf>
    <xf numFmtId="0" fontId="23" fillId="51" borderId="0" applyNumberFormat="0" applyBorder="0" applyAlignment="0" applyProtection="0">
      <alignment vertical="center"/>
    </xf>
    <xf numFmtId="0" fontId="13" fillId="0" borderId="0">
      <alignment vertical="center"/>
    </xf>
    <xf numFmtId="0" fontId="13" fillId="0" borderId="0">
      <alignment vertical="center"/>
    </xf>
    <xf numFmtId="0" fontId="24" fillId="0" borderId="0">
      <alignment vertical="center"/>
    </xf>
    <xf numFmtId="0" fontId="23" fillId="51" borderId="0" applyNumberFormat="0" applyBorder="0" applyAlignment="0" applyProtection="0">
      <alignment vertical="center"/>
    </xf>
    <xf numFmtId="0" fontId="13" fillId="0" borderId="0">
      <alignment vertical="center"/>
    </xf>
    <xf numFmtId="0" fontId="13" fillId="0" borderId="0">
      <alignment vertical="center"/>
    </xf>
    <xf numFmtId="0" fontId="24" fillId="0" borderId="0">
      <alignment vertical="center"/>
    </xf>
    <xf numFmtId="0" fontId="23" fillId="51" borderId="0" applyNumberFormat="0" applyBorder="0" applyAlignment="0" applyProtection="0">
      <alignment vertical="center"/>
    </xf>
    <xf numFmtId="0" fontId="22" fillId="0" borderId="0">
      <alignment vertical="center"/>
    </xf>
    <xf numFmtId="0" fontId="24" fillId="0" borderId="0">
      <alignment vertical="center"/>
    </xf>
    <xf numFmtId="0" fontId="23" fillId="51" borderId="0" applyNumberFormat="0" applyBorder="0" applyAlignment="0" applyProtection="0">
      <alignment vertical="center"/>
    </xf>
    <xf numFmtId="0" fontId="23" fillId="52" borderId="0" applyNumberFormat="0" applyBorder="0" applyAlignment="0" applyProtection="0">
      <alignment vertical="center"/>
    </xf>
    <xf numFmtId="0" fontId="13" fillId="0" borderId="0">
      <alignment vertical="center"/>
    </xf>
    <xf numFmtId="0" fontId="24" fillId="0" borderId="0">
      <alignment vertical="center"/>
    </xf>
    <xf numFmtId="0" fontId="23" fillId="51" borderId="0" applyNumberFormat="0" applyBorder="0" applyAlignment="0" applyProtection="0">
      <alignment vertical="center"/>
    </xf>
    <xf numFmtId="0" fontId="23" fillId="52" borderId="0" applyNumberFormat="0" applyBorder="0" applyAlignment="0" applyProtection="0">
      <alignment vertical="center"/>
    </xf>
    <xf numFmtId="0" fontId="23" fillId="51" borderId="0" applyNumberFormat="0" applyBorder="0" applyAlignment="0" applyProtection="0">
      <alignment vertical="center"/>
    </xf>
    <xf numFmtId="0" fontId="13" fillId="0" borderId="0">
      <alignment vertical="center"/>
    </xf>
    <xf numFmtId="0" fontId="23" fillId="52" borderId="0" applyNumberFormat="0" applyBorder="0" applyAlignment="0" applyProtection="0">
      <alignment vertical="center"/>
    </xf>
    <xf numFmtId="0" fontId="23" fillId="51" borderId="0" applyNumberFormat="0" applyBorder="0" applyAlignment="0" applyProtection="0">
      <alignment vertical="center"/>
    </xf>
    <xf numFmtId="0" fontId="13" fillId="0" borderId="0">
      <alignment vertical="center"/>
    </xf>
    <xf numFmtId="0" fontId="23" fillId="52" borderId="0" applyNumberFormat="0" applyBorder="0" applyAlignment="0" applyProtection="0">
      <alignment vertical="center"/>
    </xf>
    <xf numFmtId="0" fontId="23" fillId="51" borderId="0" applyNumberFormat="0" applyBorder="0" applyAlignment="0" applyProtection="0">
      <alignment vertical="center"/>
    </xf>
    <xf numFmtId="0" fontId="13" fillId="0" borderId="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13" fillId="0" borderId="0">
      <alignment vertical="center"/>
    </xf>
    <xf numFmtId="0" fontId="23" fillId="51" borderId="0" applyNumberFormat="0" applyBorder="0" applyAlignment="0" applyProtection="0">
      <alignment vertical="center"/>
    </xf>
    <xf numFmtId="0" fontId="22" fillId="0" borderId="0">
      <alignment vertical="center"/>
    </xf>
    <xf numFmtId="0" fontId="23" fillId="9" borderId="0" applyNumberFormat="0" applyBorder="0" applyAlignment="0" applyProtection="0">
      <alignment vertical="center"/>
    </xf>
    <xf numFmtId="0" fontId="23" fillId="51" borderId="0" applyNumberFormat="0" applyBorder="0" applyAlignment="0" applyProtection="0">
      <alignment vertical="center"/>
    </xf>
    <xf numFmtId="0" fontId="13" fillId="0" borderId="0">
      <alignment vertical="center"/>
    </xf>
    <xf numFmtId="0" fontId="13" fillId="0" borderId="0">
      <alignment vertical="center"/>
    </xf>
    <xf numFmtId="0" fontId="23" fillId="12" borderId="0" applyNumberFormat="0" applyBorder="0" applyAlignment="0" applyProtection="0">
      <alignment vertical="center"/>
    </xf>
    <xf numFmtId="0" fontId="13" fillId="0" borderId="0">
      <alignment vertical="center"/>
    </xf>
    <xf numFmtId="0" fontId="23" fillId="9" borderId="0" applyNumberFormat="0" applyBorder="0" applyAlignment="0" applyProtection="0">
      <alignment vertical="center"/>
    </xf>
    <xf numFmtId="0" fontId="23" fillId="51"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3" fillId="12"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3" fillId="9" borderId="0" applyNumberFormat="0" applyBorder="0" applyAlignment="0" applyProtection="0">
      <alignment vertical="center"/>
    </xf>
    <xf numFmtId="0" fontId="23" fillId="51" borderId="0" applyNumberFormat="0" applyBorder="0" applyAlignment="0" applyProtection="0">
      <alignment vertical="center"/>
    </xf>
    <xf numFmtId="0" fontId="13" fillId="0" borderId="0">
      <alignment vertical="center"/>
    </xf>
    <xf numFmtId="0" fontId="23" fillId="12"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13" fillId="0" borderId="0">
      <alignment vertical="center"/>
    </xf>
    <xf numFmtId="0" fontId="23" fillId="51"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3" fillId="51"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55" fillId="0" borderId="23" applyNumberFormat="0" applyFill="0" applyAlignment="0" applyProtection="0">
      <alignment vertical="center"/>
    </xf>
    <xf numFmtId="0" fontId="23" fillId="51"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55" fillId="0" borderId="23" applyNumberFormat="0" applyFill="0" applyAlignment="0" applyProtection="0">
      <alignment vertical="center"/>
    </xf>
    <xf numFmtId="0" fontId="23" fillId="51" borderId="0" applyNumberFormat="0" applyBorder="0" applyAlignment="0" applyProtection="0">
      <alignment vertical="center"/>
    </xf>
    <xf numFmtId="0" fontId="13" fillId="0" borderId="0">
      <alignment vertical="center"/>
    </xf>
    <xf numFmtId="0" fontId="61" fillId="0" borderId="23" applyNumberFormat="0" applyFill="0" applyAlignment="0" applyProtection="0">
      <alignment vertical="center"/>
    </xf>
    <xf numFmtId="0" fontId="23" fillId="51" borderId="0" applyNumberFormat="0" applyBorder="0" applyAlignment="0" applyProtection="0">
      <alignment vertical="center"/>
    </xf>
    <xf numFmtId="0" fontId="13" fillId="0" borderId="0">
      <alignment vertical="center"/>
    </xf>
    <xf numFmtId="0" fontId="61" fillId="0" borderId="23" applyNumberFormat="0" applyFill="0" applyAlignment="0" applyProtection="0">
      <alignment vertical="center"/>
    </xf>
    <xf numFmtId="0" fontId="23" fillId="51" borderId="0" applyNumberFormat="0" applyBorder="0" applyAlignment="0" applyProtection="0">
      <alignment vertical="center"/>
    </xf>
    <xf numFmtId="0" fontId="13" fillId="0" borderId="0">
      <alignment vertical="center"/>
    </xf>
    <xf numFmtId="0" fontId="23" fillId="51" borderId="0" applyNumberFormat="0" applyBorder="0" applyAlignment="0" applyProtection="0">
      <alignment vertical="center"/>
    </xf>
    <xf numFmtId="0" fontId="55" fillId="0" borderId="23" applyNumberFormat="0" applyFill="0" applyAlignment="0" applyProtection="0">
      <alignment vertical="center"/>
    </xf>
    <xf numFmtId="0" fontId="23" fillId="51" borderId="0" applyNumberFormat="0" applyBorder="0" applyAlignment="0" applyProtection="0">
      <alignment vertical="center"/>
    </xf>
    <xf numFmtId="0" fontId="55" fillId="0" borderId="23" applyNumberFormat="0" applyFill="0" applyAlignment="0" applyProtection="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13" fillId="0" borderId="0">
      <alignment vertical="center"/>
    </xf>
    <xf numFmtId="0" fontId="23" fillId="51" borderId="0" applyNumberFormat="0" applyBorder="0" applyAlignment="0" applyProtection="0">
      <alignment vertical="center"/>
    </xf>
    <xf numFmtId="0" fontId="22" fillId="0" borderId="0">
      <alignment vertical="center"/>
    </xf>
    <xf numFmtId="0" fontId="23" fillId="8" borderId="0" applyNumberFormat="0" applyBorder="0" applyAlignment="0" applyProtection="0">
      <alignment vertical="center"/>
    </xf>
    <xf numFmtId="0" fontId="13" fillId="0" borderId="0">
      <alignment vertical="center"/>
    </xf>
    <xf numFmtId="0" fontId="23" fillId="8" borderId="0" applyNumberFormat="0" applyBorder="0" applyAlignment="0" applyProtection="0">
      <alignment vertical="center"/>
    </xf>
    <xf numFmtId="0" fontId="13" fillId="0" borderId="0">
      <alignment vertical="center"/>
    </xf>
    <xf numFmtId="0" fontId="13" fillId="0" borderId="0">
      <alignment vertical="center"/>
    </xf>
    <xf numFmtId="0" fontId="23" fillId="8" borderId="0" applyNumberFormat="0" applyBorder="0" applyAlignment="0" applyProtection="0">
      <alignment vertical="center"/>
    </xf>
    <xf numFmtId="0" fontId="22" fillId="0" borderId="0">
      <alignment vertical="center"/>
    </xf>
    <xf numFmtId="0" fontId="13" fillId="0" borderId="0">
      <alignment vertical="center"/>
    </xf>
    <xf numFmtId="0" fontId="55" fillId="0" borderId="23" applyNumberFormat="0" applyFill="0" applyAlignment="0" applyProtection="0">
      <alignment vertical="center"/>
    </xf>
    <xf numFmtId="0" fontId="23" fillId="8" borderId="0" applyNumberFormat="0" applyBorder="0" applyAlignment="0" applyProtection="0">
      <alignment vertical="center"/>
    </xf>
    <xf numFmtId="0" fontId="13" fillId="0" borderId="0">
      <alignment vertical="center"/>
    </xf>
    <xf numFmtId="0" fontId="13" fillId="0" borderId="0">
      <alignment vertical="center"/>
    </xf>
    <xf numFmtId="0" fontId="23" fillId="8" borderId="0" applyNumberFormat="0" applyBorder="0" applyAlignment="0" applyProtection="0">
      <alignment vertical="center"/>
    </xf>
    <xf numFmtId="0" fontId="23" fillId="18" borderId="0" applyNumberFormat="0" applyBorder="0" applyAlignment="0" applyProtection="0">
      <alignment vertical="center"/>
    </xf>
    <xf numFmtId="0" fontId="13" fillId="0" borderId="0">
      <alignment vertical="center"/>
    </xf>
    <xf numFmtId="0" fontId="23" fillId="8" borderId="0" applyNumberFormat="0" applyBorder="0" applyAlignment="0" applyProtection="0">
      <alignment vertical="center"/>
    </xf>
    <xf numFmtId="0" fontId="23" fillId="18" borderId="0" applyNumberFormat="0" applyBorder="0" applyAlignment="0" applyProtection="0">
      <alignment vertical="center"/>
    </xf>
    <xf numFmtId="0" fontId="23" fillId="8" borderId="0" applyNumberFormat="0" applyBorder="0" applyAlignment="0" applyProtection="0">
      <alignment vertical="center"/>
    </xf>
    <xf numFmtId="0" fontId="23" fillId="8" borderId="0" applyNumberFormat="0" applyBorder="0" applyAlignment="0" applyProtection="0">
      <alignment vertical="center"/>
    </xf>
    <xf numFmtId="0" fontId="29" fillId="5" borderId="0" applyNumberFormat="0" applyBorder="0" applyAlignment="0" applyProtection="0">
      <alignment vertical="center"/>
    </xf>
    <xf numFmtId="0" fontId="13" fillId="0" borderId="0">
      <alignment vertical="center"/>
    </xf>
    <xf numFmtId="0" fontId="23" fillId="8"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9" fillId="3" borderId="0" applyNumberFormat="0" applyBorder="0" applyAlignment="0" applyProtection="0">
      <alignment vertical="center"/>
    </xf>
    <xf numFmtId="0" fontId="24" fillId="17" borderId="25" applyNumberFormat="0" applyFont="0" applyAlignment="0" applyProtection="0">
      <alignment vertical="center"/>
    </xf>
    <xf numFmtId="0" fontId="23" fillId="3" borderId="0" applyNumberFormat="0" applyBorder="0" applyAlignment="0" applyProtection="0">
      <alignment vertical="center"/>
    </xf>
    <xf numFmtId="0" fontId="29" fillId="3" borderId="0" applyNumberFormat="0" applyBorder="0" applyAlignment="0" applyProtection="0">
      <alignment vertical="center"/>
    </xf>
    <xf numFmtId="0" fontId="23" fillId="3" borderId="0" applyNumberFormat="0" applyBorder="0" applyAlignment="0" applyProtection="0">
      <alignment vertical="center"/>
    </xf>
    <xf numFmtId="0" fontId="29" fillId="3" borderId="0" applyNumberFormat="0" applyBorder="0" applyAlignment="0" applyProtection="0">
      <alignment vertical="center"/>
    </xf>
    <xf numFmtId="0" fontId="29" fillId="3" borderId="0" applyNumberFormat="0" applyBorder="0" applyAlignment="0" applyProtection="0">
      <alignment vertical="center"/>
    </xf>
    <xf numFmtId="0" fontId="13" fillId="0" borderId="0">
      <alignment vertical="center"/>
    </xf>
    <xf numFmtId="0" fontId="23" fillId="15" borderId="0" applyNumberFormat="0" applyBorder="0" applyAlignment="0" applyProtection="0">
      <alignment vertical="center"/>
    </xf>
    <xf numFmtId="0" fontId="29" fillId="3"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3" fillId="15" borderId="0" applyNumberFormat="0" applyBorder="0" applyAlignment="0" applyProtection="0">
      <alignment vertical="center"/>
    </xf>
    <xf numFmtId="0" fontId="29" fillId="3" borderId="0" applyNumberFormat="0" applyBorder="0" applyAlignment="0" applyProtection="0">
      <alignment vertical="center"/>
    </xf>
    <xf numFmtId="0" fontId="13" fillId="0" borderId="0">
      <alignment vertical="center"/>
    </xf>
    <xf numFmtId="0" fontId="22" fillId="0" borderId="0">
      <alignment vertical="center"/>
    </xf>
    <xf numFmtId="0" fontId="29" fillId="3" borderId="0" applyNumberFormat="0" applyBorder="0" applyAlignment="0" applyProtection="0">
      <alignment vertical="center"/>
    </xf>
    <xf numFmtId="0" fontId="13" fillId="0" borderId="0">
      <alignment vertical="center"/>
    </xf>
    <xf numFmtId="0" fontId="13" fillId="0" borderId="0">
      <alignment vertical="center"/>
    </xf>
    <xf numFmtId="0" fontId="23" fillId="19" borderId="0" applyNumberFormat="0" applyBorder="0" applyAlignment="0" applyProtection="0">
      <alignment vertical="center"/>
    </xf>
    <xf numFmtId="0" fontId="22" fillId="0" borderId="0">
      <alignment vertical="center"/>
    </xf>
    <xf numFmtId="0" fontId="23" fillId="12" borderId="0" applyNumberFormat="0" applyBorder="0" applyAlignment="0" applyProtection="0">
      <alignment vertical="center"/>
    </xf>
    <xf numFmtId="0" fontId="29" fillId="3" borderId="0" applyNumberFormat="0" applyBorder="0" applyAlignment="0" applyProtection="0">
      <alignment vertical="center"/>
    </xf>
    <xf numFmtId="0" fontId="13" fillId="0" borderId="0">
      <alignment vertical="center"/>
    </xf>
    <xf numFmtId="0" fontId="13" fillId="0" borderId="0">
      <alignment vertical="center"/>
    </xf>
    <xf numFmtId="0" fontId="23" fillId="19" borderId="0" applyNumberFormat="0" applyBorder="0" applyAlignment="0" applyProtection="0">
      <alignment vertical="center"/>
    </xf>
    <xf numFmtId="0" fontId="47" fillId="0" borderId="11" applyNumberFormat="0" applyFill="0" applyAlignment="0" applyProtection="0">
      <alignment vertical="center"/>
    </xf>
    <xf numFmtId="0" fontId="23" fillId="12" borderId="0" applyNumberFormat="0" applyBorder="0" applyAlignment="0" applyProtection="0">
      <alignment vertical="center"/>
    </xf>
    <xf numFmtId="0" fontId="29" fillId="3" borderId="0" applyNumberFormat="0" applyBorder="0" applyAlignment="0" applyProtection="0">
      <alignment vertical="center"/>
    </xf>
    <xf numFmtId="0" fontId="13" fillId="0" borderId="0">
      <alignment vertical="center"/>
    </xf>
    <xf numFmtId="0" fontId="29" fillId="3" borderId="0" applyNumberFormat="0" applyBorder="0" applyAlignment="0" applyProtection="0">
      <alignment vertical="center"/>
    </xf>
    <xf numFmtId="0" fontId="13" fillId="0" borderId="0">
      <alignment vertical="center"/>
    </xf>
    <xf numFmtId="0" fontId="29" fillId="3" borderId="0" applyNumberFormat="0" applyBorder="0" applyAlignment="0" applyProtection="0">
      <alignment vertical="center"/>
    </xf>
    <xf numFmtId="0" fontId="13" fillId="0" borderId="0">
      <alignment vertical="center"/>
    </xf>
    <xf numFmtId="0" fontId="23" fillId="18" borderId="0" applyNumberFormat="0" applyBorder="0" applyAlignment="0" applyProtection="0">
      <alignment vertical="center"/>
    </xf>
    <xf numFmtId="0" fontId="40" fillId="0" borderId="21" applyNumberFormat="0" applyFill="0" applyAlignment="0" applyProtection="0">
      <alignment vertical="center"/>
    </xf>
    <xf numFmtId="0" fontId="13" fillId="0" borderId="0">
      <alignment vertical="center"/>
    </xf>
    <xf numFmtId="0" fontId="29" fillId="3" borderId="0" applyNumberFormat="0" applyBorder="0" applyAlignment="0" applyProtection="0">
      <alignment vertical="center"/>
    </xf>
    <xf numFmtId="0" fontId="23" fillId="3" borderId="0" applyNumberFormat="0" applyBorder="0" applyAlignment="0" applyProtection="0">
      <alignment vertical="center"/>
    </xf>
    <xf numFmtId="0" fontId="23" fillId="3" borderId="0" applyNumberFormat="0" applyBorder="0" applyAlignment="0" applyProtection="0">
      <alignment vertical="center"/>
    </xf>
    <xf numFmtId="0" fontId="23" fillId="3" borderId="0" applyNumberFormat="0" applyBorder="0" applyAlignment="0" applyProtection="0">
      <alignment vertical="center"/>
    </xf>
    <xf numFmtId="0" fontId="23" fillId="3" borderId="0" applyNumberFormat="0" applyBorder="0" applyAlignment="0" applyProtection="0">
      <alignment vertical="center"/>
    </xf>
    <xf numFmtId="0" fontId="13" fillId="0" borderId="0">
      <alignment vertical="center"/>
    </xf>
    <xf numFmtId="0" fontId="29" fillId="18" borderId="0" applyNumberFormat="0" applyBorder="0" applyAlignment="0" applyProtection="0">
      <alignment vertical="center"/>
    </xf>
    <xf numFmtId="0" fontId="23" fillId="3" borderId="0" applyNumberFormat="0" applyBorder="0" applyAlignment="0" applyProtection="0">
      <alignment vertical="center"/>
    </xf>
    <xf numFmtId="0" fontId="22" fillId="0" borderId="0">
      <alignment vertical="center"/>
    </xf>
    <xf numFmtId="0" fontId="29" fillId="18" borderId="0" applyNumberFormat="0" applyBorder="0" applyAlignment="0" applyProtection="0">
      <alignment vertical="center"/>
    </xf>
    <xf numFmtId="0" fontId="23" fillId="3" borderId="0" applyNumberFormat="0" applyBorder="0" applyAlignment="0" applyProtection="0">
      <alignment vertical="center"/>
    </xf>
    <xf numFmtId="0" fontId="23" fillId="3" borderId="0" applyNumberFormat="0" applyBorder="0" applyAlignment="0" applyProtection="0">
      <alignment vertical="center"/>
    </xf>
    <xf numFmtId="0" fontId="23" fillId="3" borderId="0" applyNumberFormat="0" applyBorder="0" applyAlignment="0" applyProtection="0">
      <alignment vertical="center"/>
    </xf>
    <xf numFmtId="0" fontId="23" fillId="3" borderId="0" applyNumberFormat="0" applyBorder="0" applyAlignment="0" applyProtection="0">
      <alignment vertical="center"/>
    </xf>
    <xf numFmtId="0" fontId="23" fillId="3" borderId="0" applyNumberFormat="0" applyBorder="0" applyAlignment="0" applyProtection="0">
      <alignment vertical="center"/>
    </xf>
    <xf numFmtId="0" fontId="22" fillId="0" borderId="0">
      <alignment vertical="center"/>
    </xf>
    <xf numFmtId="0" fontId="13" fillId="0" borderId="0">
      <alignment vertical="center"/>
    </xf>
    <xf numFmtId="0" fontId="23" fillId="3" borderId="0" applyNumberFormat="0" applyBorder="0" applyAlignment="0" applyProtection="0">
      <alignment vertical="center"/>
    </xf>
    <xf numFmtId="0" fontId="13" fillId="0" borderId="0">
      <alignment vertical="center"/>
    </xf>
    <xf numFmtId="0" fontId="23" fillId="3" borderId="0" applyNumberFormat="0" applyBorder="0" applyAlignment="0" applyProtection="0">
      <alignment vertical="center"/>
    </xf>
    <xf numFmtId="0" fontId="13" fillId="0" borderId="0">
      <alignment vertical="center"/>
    </xf>
    <xf numFmtId="0" fontId="13" fillId="0" borderId="0">
      <alignment vertical="center"/>
    </xf>
    <xf numFmtId="0" fontId="23" fillId="3" borderId="0" applyNumberFormat="0" applyBorder="0" applyAlignment="0" applyProtection="0">
      <alignment vertical="center"/>
    </xf>
    <xf numFmtId="0" fontId="13" fillId="0" borderId="0">
      <alignment vertical="center"/>
    </xf>
    <xf numFmtId="0" fontId="23" fillId="3" borderId="0" applyNumberFormat="0" applyBorder="0" applyAlignment="0" applyProtection="0">
      <alignment vertical="center"/>
    </xf>
    <xf numFmtId="0" fontId="13" fillId="0" borderId="0">
      <alignment vertical="center"/>
    </xf>
    <xf numFmtId="0" fontId="23" fillId="12" borderId="0" applyNumberFormat="0" applyBorder="0" applyAlignment="0" applyProtection="0">
      <alignment vertical="center"/>
    </xf>
    <xf numFmtId="0" fontId="23" fillId="3" borderId="0" applyNumberFormat="0" applyBorder="0" applyAlignment="0" applyProtection="0">
      <alignment vertical="center"/>
    </xf>
    <xf numFmtId="0" fontId="23" fillId="3" borderId="0" applyNumberFormat="0" applyBorder="0" applyAlignment="0" applyProtection="0">
      <alignment vertical="center"/>
    </xf>
    <xf numFmtId="0" fontId="23" fillId="3" borderId="0" applyNumberFormat="0" applyBorder="0" applyAlignment="0" applyProtection="0">
      <alignment vertical="center"/>
    </xf>
    <xf numFmtId="0" fontId="13" fillId="0" borderId="0">
      <alignment vertical="center"/>
    </xf>
    <xf numFmtId="0" fontId="23" fillId="3" borderId="0" applyNumberFormat="0" applyBorder="0" applyAlignment="0" applyProtection="0">
      <alignment vertical="center"/>
    </xf>
    <xf numFmtId="0" fontId="13" fillId="0" borderId="0">
      <alignment vertical="center"/>
    </xf>
    <xf numFmtId="0" fontId="23" fillId="3" borderId="0" applyNumberFormat="0" applyBorder="0" applyAlignment="0" applyProtection="0">
      <alignment vertical="center"/>
    </xf>
    <xf numFmtId="0" fontId="13" fillId="0" borderId="0">
      <alignment vertical="center"/>
    </xf>
    <xf numFmtId="0" fontId="13" fillId="0" borderId="0">
      <alignment vertical="center"/>
    </xf>
    <xf numFmtId="0" fontId="23" fillId="3" borderId="0" applyNumberFormat="0" applyBorder="0" applyAlignment="0" applyProtection="0">
      <alignment vertical="center"/>
    </xf>
    <xf numFmtId="0" fontId="13" fillId="0" borderId="0">
      <alignment vertical="center"/>
    </xf>
    <xf numFmtId="0" fontId="23" fillId="3" borderId="0" applyNumberFormat="0" applyBorder="0" applyAlignment="0" applyProtection="0">
      <alignment vertical="center"/>
    </xf>
    <xf numFmtId="0" fontId="13" fillId="0" borderId="0">
      <alignment vertical="center"/>
    </xf>
    <xf numFmtId="0" fontId="23" fillId="3" borderId="0" applyNumberFormat="0" applyBorder="0" applyAlignment="0" applyProtection="0">
      <alignment vertical="center"/>
    </xf>
    <xf numFmtId="0" fontId="22" fillId="0" borderId="0">
      <alignment vertical="center"/>
    </xf>
    <xf numFmtId="0" fontId="29" fillId="3" borderId="0" applyNumberFormat="0" applyBorder="0" applyAlignment="0" applyProtection="0">
      <alignment vertical="center"/>
    </xf>
    <xf numFmtId="0" fontId="23" fillId="19" borderId="0" applyNumberFormat="0" applyBorder="0" applyAlignment="0" applyProtection="0">
      <alignment vertical="center"/>
    </xf>
    <xf numFmtId="0" fontId="47" fillId="0" borderId="11" applyNumberFormat="0" applyFill="0" applyAlignment="0" applyProtection="0">
      <alignment vertical="center"/>
    </xf>
    <xf numFmtId="0" fontId="29" fillId="18" borderId="0" applyNumberFormat="0" applyBorder="0" applyAlignment="0" applyProtection="0">
      <alignment vertical="center"/>
    </xf>
    <xf numFmtId="0" fontId="13" fillId="0" borderId="0">
      <alignment vertical="center"/>
    </xf>
    <xf numFmtId="0" fontId="29" fillId="3" borderId="0" applyNumberFormat="0" applyBorder="0" applyAlignment="0" applyProtection="0">
      <alignment vertical="center"/>
    </xf>
    <xf numFmtId="0" fontId="22" fillId="0" borderId="0">
      <alignment vertical="center"/>
    </xf>
    <xf numFmtId="0" fontId="13" fillId="0" borderId="0">
      <alignment vertical="center"/>
    </xf>
    <xf numFmtId="0" fontId="29" fillId="18" borderId="0" applyNumberFormat="0" applyBorder="0" applyAlignment="0" applyProtection="0">
      <alignment vertical="center"/>
    </xf>
    <xf numFmtId="0" fontId="22" fillId="0" borderId="0">
      <alignment vertical="center"/>
    </xf>
    <xf numFmtId="0" fontId="29" fillId="10" borderId="0" applyNumberFormat="0" applyBorder="0" applyAlignment="0" applyProtection="0">
      <alignment vertical="center"/>
    </xf>
    <xf numFmtId="0" fontId="29" fillId="3" borderId="0" applyNumberFormat="0" applyBorder="0" applyAlignment="0" applyProtection="0">
      <alignment vertical="center"/>
    </xf>
    <xf numFmtId="0" fontId="29" fillId="18" borderId="0" applyNumberFormat="0" applyBorder="0" applyAlignment="0" applyProtection="0">
      <alignment vertical="center"/>
    </xf>
    <xf numFmtId="0" fontId="29" fillId="3" borderId="0" applyNumberFormat="0" applyBorder="0" applyAlignment="0" applyProtection="0">
      <alignment vertical="center"/>
    </xf>
    <xf numFmtId="0" fontId="22" fillId="0" borderId="0">
      <alignment vertical="center"/>
    </xf>
    <xf numFmtId="0" fontId="29" fillId="18" borderId="0" applyNumberFormat="0" applyBorder="0" applyAlignment="0" applyProtection="0">
      <alignment vertical="center"/>
    </xf>
    <xf numFmtId="0" fontId="29" fillId="3" borderId="0" applyNumberFormat="0" applyBorder="0" applyAlignment="0" applyProtection="0">
      <alignment vertical="center"/>
    </xf>
    <xf numFmtId="0" fontId="23" fillId="12" borderId="0" applyNumberFormat="0" applyBorder="0" applyAlignment="0" applyProtection="0">
      <alignment vertical="center"/>
    </xf>
    <xf numFmtId="0" fontId="13" fillId="0" borderId="0">
      <alignment vertical="center"/>
    </xf>
    <xf numFmtId="0" fontId="29" fillId="3" borderId="0" applyNumberFormat="0" applyBorder="0" applyAlignment="0" applyProtection="0">
      <alignment vertical="center"/>
    </xf>
    <xf numFmtId="0" fontId="24" fillId="0" borderId="0">
      <alignment vertical="center"/>
    </xf>
    <xf numFmtId="0" fontId="23" fillId="12" borderId="0" applyNumberFormat="0" applyBorder="0" applyAlignment="0" applyProtection="0">
      <alignment vertical="center"/>
    </xf>
    <xf numFmtId="0" fontId="13" fillId="0" borderId="0">
      <alignment vertical="center"/>
    </xf>
    <xf numFmtId="0" fontId="29" fillId="3" borderId="0" applyNumberFormat="0" applyBorder="0" applyAlignment="0" applyProtection="0">
      <alignment vertical="center"/>
    </xf>
    <xf numFmtId="0" fontId="24" fillId="0" borderId="0">
      <alignment vertical="center"/>
    </xf>
    <xf numFmtId="0" fontId="23" fillId="12" borderId="0" applyNumberFormat="0" applyBorder="0" applyAlignment="0" applyProtection="0">
      <alignment vertical="center"/>
    </xf>
    <xf numFmtId="0" fontId="13" fillId="0" borderId="0">
      <alignment vertical="center"/>
    </xf>
    <xf numFmtId="0" fontId="22" fillId="0" borderId="0">
      <alignment vertical="center"/>
    </xf>
    <xf numFmtId="0" fontId="29" fillId="3" borderId="0" applyNumberFormat="0" applyBorder="0" applyAlignment="0" applyProtection="0">
      <alignment vertical="center"/>
    </xf>
    <xf numFmtId="0" fontId="23" fillId="12" borderId="0" applyNumberFormat="0" applyBorder="0" applyAlignment="0" applyProtection="0">
      <alignment vertical="center"/>
    </xf>
    <xf numFmtId="0" fontId="13" fillId="0" borderId="0">
      <alignment vertical="center"/>
    </xf>
    <xf numFmtId="0" fontId="29" fillId="3" borderId="0" applyNumberFormat="0" applyBorder="0" applyAlignment="0" applyProtection="0">
      <alignment vertical="center"/>
    </xf>
    <xf numFmtId="0" fontId="23" fillId="12" borderId="0" applyNumberFormat="0" applyBorder="0" applyAlignment="0" applyProtection="0">
      <alignment vertical="center"/>
    </xf>
    <xf numFmtId="0" fontId="22" fillId="0" borderId="0">
      <alignment vertical="center"/>
    </xf>
    <xf numFmtId="0" fontId="29" fillId="3" borderId="0" applyNumberFormat="0" applyBorder="0" applyAlignment="0" applyProtection="0">
      <alignment vertical="center"/>
    </xf>
    <xf numFmtId="0" fontId="29" fillId="10" borderId="0" applyNumberFormat="0" applyBorder="0" applyAlignment="0" applyProtection="0">
      <alignment vertical="center"/>
    </xf>
    <xf numFmtId="0" fontId="13" fillId="0" borderId="0">
      <alignment vertical="center"/>
    </xf>
    <xf numFmtId="0" fontId="29" fillId="3" borderId="0" applyNumberFormat="0" applyBorder="0" applyAlignment="0" applyProtection="0">
      <alignment vertical="center"/>
    </xf>
    <xf numFmtId="0" fontId="29" fillId="10" borderId="0" applyNumberFormat="0" applyBorder="0" applyAlignment="0" applyProtection="0">
      <alignment vertical="center"/>
    </xf>
    <xf numFmtId="0" fontId="13" fillId="0" borderId="0">
      <alignment vertical="center"/>
    </xf>
    <xf numFmtId="0" fontId="29" fillId="3" borderId="0" applyNumberFormat="0" applyBorder="0" applyAlignment="0" applyProtection="0">
      <alignment vertical="center"/>
    </xf>
    <xf numFmtId="0" fontId="29" fillId="10"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9" fillId="3" borderId="0" applyNumberFormat="0" applyBorder="0" applyAlignment="0" applyProtection="0">
      <alignment vertical="center"/>
    </xf>
    <xf numFmtId="0" fontId="13" fillId="0" borderId="0">
      <alignment vertical="center"/>
    </xf>
    <xf numFmtId="0" fontId="29" fillId="10" borderId="0" applyNumberFormat="0" applyBorder="0" applyAlignment="0" applyProtection="0">
      <alignment vertical="center"/>
    </xf>
    <xf numFmtId="0" fontId="13" fillId="0" borderId="0">
      <alignment vertical="center"/>
    </xf>
    <xf numFmtId="0" fontId="29" fillId="3" borderId="0" applyNumberFormat="0" applyBorder="0" applyAlignment="0" applyProtection="0">
      <alignment vertical="center"/>
    </xf>
    <xf numFmtId="0" fontId="23" fillId="3" borderId="0" applyNumberFormat="0" applyBorder="0" applyAlignment="0" applyProtection="0">
      <alignment vertical="center"/>
    </xf>
    <xf numFmtId="0" fontId="13" fillId="0" borderId="0">
      <alignment vertical="center"/>
    </xf>
    <xf numFmtId="0" fontId="23" fillId="3" borderId="0" applyNumberFormat="0" applyBorder="0" applyAlignment="0" applyProtection="0">
      <alignment vertical="center"/>
    </xf>
    <xf numFmtId="0" fontId="47" fillId="0" borderId="0" applyNumberFormat="0" applyFill="0" applyBorder="0" applyAlignment="0" applyProtection="0">
      <alignment vertical="center"/>
    </xf>
    <xf numFmtId="0" fontId="13" fillId="0" borderId="0">
      <alignment vertical="center"/>
    </xf>
    <xf numFmtId="0" fontId="23" fillId="3" borderId="0" applyNumberFormat="0" applyBorder="0" applyAlignment="0" applyProtection="0">
      <alignment vertical="center"/>
    </xf>
    <xf numFmtId="0" fontId="13" fillId="0" borderId="0">
      <alignment vertical="center"/>
    </xf>
    <xf numFmtId="0" fontId="22" fillId="0" borderId="0">
      <alignment vertical="center"/>
    </xf>
    <xf numFmtId="0" fontId="23" fillId="3" borderId="0" applyNumberFormat="0" applyBorder="0" applyAlignment="0" applyProtection="0">
      <alignment vertical="center"/>
    </xf>
    <xf numFmtId="0" fontId="13" fillId="0" borderId="0">
      <alignment vertical="center"/>
    </xf>
    <xf numFmtId="0" fontId="22" fillId="0" borderId="0">
      <alignment vertical="center"/>
    </xf>
    <xf numFmtId="0" fontId="23" fillId="3" borderId="0" applyNumberFormat="0" applyBorder="0" applyAlignment="0" applyProtection="0">
      <alignment vertical="center"/>
    </xf>
    <xf numFmtId="0" fontId="13" fillId="0" borderId="0">
      <alignment vertical="center"/>
    </xf>
    <xf numFmtId="0" fontId="13" fillId="0" borderId="0">
      <alignment vertical="center"/>
    </xf>
    <xf numFmtId="0" fontId="23" fillId="3" borderId="0" applyNumberFormat="0" applyBorder="0" applyAlignment="0" applyProtection="0">
      <alignment vertical="center"/>
    </xf>
    <xf numFmtId="0" fontId="23" fillId="12" borderId="0" applyNumberFormat="0" applyBorder="0" applyAlignment="0" applyProtection="0">
      <alignment vertical="center"/>
    </xf>
    <xf numFmtId="0" fontId="13" fillId="0" borderId="0">
      <alignment vertical="center"/>
    </xf>
    <xf numFmtId="0" fontId="13" fillId="0" borderId="0">
      <alignment vertical="center"/>
    </xf>
    <xf numFmtId="0" fontId="23" fillId="12" borderId="0" applyNumberFormat="0" applyBorder="0" applyAlignment="0" applyProtection="0">
      <alignment vertical="center"/>
    </xf>
    <xf numFmtId="0" fontId="23" fillId="3" borderId="0" applyNumberFormat="0" applyBorder="0" applyAlignment="0" applyProtection="0">
      <alignment vertical="center"/>
    </xf>
    <xf numFmtId="0" fontId="48" fillId="0" borderId="0" applyNumberFormat="0" applyFill="0" applyBorder="0" applyAlignment="0" applyProtection="0">
      <alignment vertical="center"/>
    </xf>
    <xf numFmtId="0" fontId="23" fillId="12" borderId="0" applyNumberFormat="0" applyBorder="0" applyAlignment="0" applyProtection="0">
      <alignment vertical="center"/>
    </xf>
    <xf numFmtId="0" fontId="23" fillId="3" borderId="0" applyNumberFormat="0" applyBorder="0" applyAlignment="0" applyProtection="0">
      <alignment vertical="center"/>
    </xf>
    <xf numFmtId="0" fontId="13" fillId="0" borderId="0">
      <alignment vertical="center"/>
    </xf>
    <xf numFmtId="0" fontId="29" fillId="3"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3" borderId="0" applyNumberFormat="0" applyBorder="0" applyAlignment="0" applyProtection="0">
      <alignment vertical="center"/>
    </xf>
    <xf numFmtId="0" fontId="23" fillId="15" borderId="0" applyNumberFormat="0" applyBorder="0" applyAlignment="0" applyProtection="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9" fillId="3" borderId="0" applyNumberFormat="0" applyBorder="0" applyAlignment="0" applyProtection="0">
      <alignment vertical="center"/>
    </xf>
    <xf numFmtId="0" fontId="23" fillId="15" borderId="0" applyNumberFormat="0" applyBorder="0" applyAlignment="0" applyProtection="0">
      <alignment vertical="center"/>
    </xf>
    <xf numFmtId="0" fontId="13" fillId="0" borderId="0">
      <alignment vertical="center"/>
    </xf>
    <xf numFmtId="0" fontId="23" fillId="15" borderId="0" applyNumberFormat="0" applyBorder="0" applyAlignment="0" applyProtection="0">
      <alignment vertical="center"/>
    </xf>
    <xf numFmtId="0" fontId="29" fillId="3" borderId="0" applyNumberFormat="0" applyBorder="0" applyAlignment="0" applyProtection="0">
      <alignment vertical="center"/>
    </xf>
    <xf numFmtId="0" fontId="48" fillId="0" borderId="0" applyNumberFormat="0" applyFill="0" applyBorder="0" applyAlignment="0" applyProtection="0">
      <alignment vertical="center"/>
    </xf>
    <xf numFmtId="0" fontId="23" fillId="15" borderId="0" applyNumberFormat="0" applyBorder="0" applyAlignment="0" applyProtection="0">
      <alignment vertical="center"/>
    </xf>
    <xf numFmtId="0" fontId="13" fillId="0" borderId="0">
      <alignment vertical="center"/>
    </xf>
    <xf numFmtId="0" fontId="29" fillId="3" borderId="0" applyNumberFormat="0" applyBorder="0" applyAlignment="0" applyProtection="0">
      <alignment vertical="center"/>
    </xf>
    <xf numFmtId="0" fontId="23" fillId="15" borderId="0" applyNumberFormat="0" applyBorder="0" applyAlignment="0" applyProtection="0">
      <alignment vertical="center"/>
    </xf>
    <xf numFmtId="0" fontId="13" fillId="0" borderId="0">
      <alignment vertical="center"/>
    </xf>
    <xf numFmtId="0" fontId="29" fillId="3" borderId="0" applyNumberFormat="0" applyBorder="0" applyAlignment="0" applyProtection="0">
      <alignment vertical="center"/>
    </xf>
    <xf numFmtId="0" fontId="13" fillId="0" borderId="0">
      <alignment vertical="center"/>
    </xf>
    <xf numFmtId="0" fontId="29" fillId="3" borderId="0" applyNumberFormat="0" applyBorder="0" applyAlignment="0" applyProtection="0">
      <alignment vertical="center"/>
    </xf>
    <xf numFmtId="0" fontId="23" fillId="3" borderId="0" applyNumberFormat="0" applyBorder="0" applyAlignment="0" applyProtection="0">
      <alignment vertical="center"/>
    </xf>
    <xf numFmtId="0" fontId="22" fillId="0" borderId="0">
      <alignment vertical="center"/>
    </xf>
    <xf numFmtId="0" fontId="22" fillId="0" borderId="0">
      <alignment vertical="center"/>
    </xf>
    <xf numFmtId="0" fontId="23" fillId="3" borderId="0" applyNumberFormat="0" applyBorder="0" applyAlignment="0" applyProtection="0">
      <alignment vertical="center"/>
    </xf>
    <xf numFmtId="0" fontId="13" fillId="0" borderId="0">
      <alignment vertical="center"/>
    </xf>
    <xf numFmtId="0" fontId="23" fillId="3" borderId="0" applyNumberFormat="0" applyBorder="0" applyAlignment="0" applyProtection="0">
      <alignment vertical="center"/>
    </xf>
    <xf numFmtId="0" fontId="13" fillId="0" borderId="0">
      <alignment vertical="center"/>
    </xf>
    <xf numFmtId="0" fontId="13" fillId="0" borderId="0">
      <alignment vertical="center"/>
    </xf>
    <xf numFmtId="0" fontId="23" fillId="3"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3" fillId="3"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23" fillId="3" borderId="0" applyNumberFormat="0" applyBorder="0" applyAlignment="0" applyProtection="0">
      <alignment vertical="center"/>
    </xf>
    <xf numFmtId="0" fontId="13" fillId="0" borderId="0">
      <alignment vertical="center"/>
    </xf>
    <xf numFmtId="0" fontId="22" fillId="0" borderId="0">
      <alignment vertical="center"/>
    </xf>
    <xf numFmtId="0" fontId="23" fillId="3"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62" fillId="11" borderId="9" applyNumberFormat="0" applyAlignment="0" applyProtection="0">
      <alignment vertical="center"/>
    </xf>
    <xf numFmtId="0" fontId="13" fillId="0" borderId="0">
      <alignment vertical="center"/>
    </xf>
    <xf numFmtId="0" fontId="23" fillId="3" borderId="0" applyNumberFormat="0" applyBorder="0" applyAlignment="0" applyProtection="0">
      <alignment vertical="center"/>
    </xf>
    <xf numFmtId="0" fontId="22" fillId="0" borderId="0">
      <alignment vertical="center"/>
    </xf>
    <xf numFmtId="0" fontId="23" fillId="3" borderId="0" applyNumberFormat="0" applyBorder="0" applyAlignment="0" applyProtection="0">
      <alignment vertical="center"/>
    </xf>
    <xf numFmtId="0" fontId="13" fillId="0" borderId="0">
      <alignment vertical="center"/>
    </xf>
    <xf numFmtId="0" fontId="23" fillId="9" borderId="0" applyNumberFormat="0" applyBorder="0" applyAlignment="0" applyProtection="0">
      <alignment vertical="center"/>
    </xf>
    <xf numFmtId="0" fontId="23" fillId="3"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3" fillId="9" borderId="0" applyNumberFormat="0" applyBorder="0" applyAlignment="0" applyProtection="0">
      <alignment vertical="center"/>
    </xf>
    <xf numFmtId="0" fontId="13" fillId="0" borderId="0">
      <alignment vertical="center"/>
    </xf>
    <xf numFmtId="0" fontId="23" fillId="3" borderId="0" applyNumberFormat="0" applyBorder="0" applyAlignment="0" applyProtection="0">
      <alignment vertical="center"/>
    </xf>
    <xf numFmtId="0" fontId="13" fillId="0" borderId="0">
      <alignment vertical="center"/>
    </xf>
    <xf numFmtId="0" fontId="13" fillId="0" borderId="0">
      <alignment vertical="center"/>
    </xf>
    <xf numFmtId="0" fontId="23" fillId="9" borderId="0" applyNumberFormat="0" applyBorder="0" applyAlignment="0" applyProtection="0">
      <alignment vertical="center"/>
    </xf>
    <xf numFmtId="0" fontId="13" fillId="0" borderId="0">
      <alignment vertical="center"/>
    </xf>
    <xf numFmtId="0" fontId="23" fillId="3"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3" fillId="3" borderId="0" applyNumberFormat="0" applyBorder="0" applyAlignment="0" applyProtection="0">
      <alignment vertical="center"/>
    </xf>
    <xf numFmtId="0" fontId="22" fillId="0" borderId="0">
      <alignment vertical="center"/>
    </xf>
    <xf numFmtId="0" fontId="23" fillId="3" borderId="0" applyNumberFormat="0" applyBorder="0" applyAlignment="0" applyProtection="0">
      <alignment vertical="center"/>
    </xf>
    <xf numFmtId="0" fontId="23" fillId="12" borderId="0" applyNumberFormat="0" applyBorder="0" applyAlignment="0" applyProtection="0">
      <alignment vertical="center"/>
    </xf>
    <xf numFmtId="0" fontId="22" fillId="0" borderId="0">
      <alignment vertical="center"/>
    </xf>
    <xf numFmtId="0" fontId="23" fillId="3" borderId="0" applyNumberFormat="0" applyBorder="0" applyAlignment="0" applyProtection="0">
      <alignment vertical="center"/>
    </xf>
    <xf numFmtId="0" fontId="23" fillId="3" borderId="0" applyNumberFormat="0" applyBorder="0" applyAlignment="0" applyProtection="0">
      <alignment vertical="center"/>
    </xf>
    <xf numFmtId="0" fontId="23" fillId="3"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3" fillId="3" borderId="0" applyNumberFormat="0" applyBorder="0" applyAlignment="0" applyProtection="0">
      <alignment vertical="center"/>
    </xf>
    <xf numFmtId="0" fontId="56" fillId="15" borderId="0" applyNumberFormat="0" applyBorder="0" applyAlignment="0" applyProtection="0">
      <alignment vertical="center"/>
    </xf>
    <xf numFmtId="0" fontId="13" fillId="0" borderId="0">
      <alignment vertical="center"/>
    </xf>
    <xf numFmtId="0" fontId="23" fillId="3" borderId="0" applyNumberFormat="0" applyBorder="0" applyAlignment="0" applyProtection="0">
      <alignment vertical="center"/>
    </xf>
    <xf numFmtId="0" fontId="13" fillId="0" borderId="0">
      <alignment vertical="center"/>
    </xf>
    <xf numFmtId="0" fontId="23" fillId="12" borderId="0" applyNumberFormat="0" applyBorder="0" applyAlignment="0" applyProtection="0">
      <alignment vertical="center"/>
    </xf>
    <xf numFmtId="0" fontId="13" fillId="0" borderId="0">
      <alignment vertical="center"/>
    </xf>
    <xf numFmtId="0" fontId="23" fillId="3" borderId="0" applyNumberFormat="0" applyBorder="0" applyAlignment="0" applyProtection="0">
      <alignment vertical="center"/>
    </xf>
    <xf numFmtId="0" fontId="22" fillId="0" borderId="0">
      <alignment vertical="center"/>
    </xf>
    <xf numFmtId="0" fontId="23" fillId="3" borderId="0" applyNumberFormat="0" applyBorder="0" applyAlignment="0" applyProtection="0">
      <alignment vertical="center"/>
    </xf>
    <xf numFmtId="0" fontId="22" fillId="0" borderId="0">
      <alignment vertical="center"/>
    </xf>
    <xf numFmtId="0" fontId="13" fillId="0" borderId="0">
      <alignment vertical="center"/>
    </xf>
    <xf numFmtId="0" fontId="23" fillId="9" borderId="0" applyNumberFormat="0" applyBorder="0" applyAlignment="0" applyProtection="0">
      <alignment vertical="center"/>
    </xf>
    <xf numFmtId="0" fontId="13" fillId="0" borderId="0">
      <alignment vertical="center"/>
    </xf>
    <xf numFmtId="0" fontId="23" fillId="3" borderId="0" applyNumberFormat="0" applyBorder="0" applyAlignment="0" applyProtection="0">
      <alignment vertical="center"/>
    </xf>
    <xf numFmtId="0" fontId="13" fillId="0" borderId="0">
      <alignment vertical="center"/>
    </xf>
    <xf numFmtId="0" fontId="13" fillId="0" borderId="0">
      <alignment vertical="center"/>
    </xf>
    <xf numFmtId="0" fontId="23" fillId="3"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3" fillId="19" borderId="0" applyNumberFormat="0" applyBorder="0" applyAlignment="0" applyProtection="0">
      <alignment vertical="center"/>
    </xf>
    <xf numFmtId="0" fontId="13" fillId="0" borderId="0">
      <alignment vertical="center"/>
    </xf>
    <xf numFmtId="0" fontId="13" fillId="0" borderId="0">
      <alignment vertical="center"/>
    </xf>
    <xf numFmtId="0" fontId="48" fillId="0" borderId="18" applyNumberFormat="0" applyFill="0" applyAlignment="0" applyProtection="0">
      <alignment vertical="center"/>
    </xf>
    <xf numFmtId="0" fontId="23" fillId="3" borderId="0" applyNumberFormat="0" applyBorder="0" applyAlignment="0" applyProtection="0">
      <alignment vertical="center"/>
    </xf>
    <xf numFmtId="0" fontId="13" fillId="0" borderId="0">
      <alignment vertical="center"/>
    </xf>
    <xf numFmtId="0" fontId="23" fillId="19" borderId="0" applyNumberFormat="0" applyBorder="0" applyAlignment="0" applyProtection="0">
      <alignment vertical="center"/>
    </xf>
    <xf numFmtId="0" fontId="13" fillId="0" borderId="0">
      <alignment vertical="center"/>
    </xf>
    <xf numFmtId="0" fontId="13" fillId="0" borderId="0">
      <alignment vertical="center"/>
    </xf>
    <xf numFmtId="0" fontId="48" fillId="0" borderId="18" applyNumberFormat="0" applyFill="0" applyAlignment="0" applyProtection="0">
      <alignment vertical="center"/>
    </xf>
    <xf numFmtId="0" fontId="23" fillId="3"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3" fillId="19" borderId="0" applyNumberFormat="0" applyBorder="0" applyAlignment="0" applyProtection="0">
      <alignment vertical="center"/>
    </xf>
    <xf numFmtId="0" fontId="47" fillId="0" borderId="11" applyNumberFormat="0" applyFill="0" applyAlignment="0" applyProtection="0">
      <alignment vertical="center"/>
    </xf>
    <xf numFmtId="0" fontId="23" fillId="3" borderId="0" applyNumberFormat="0" applyBorder="0" applyAlignment="0" applyProtection="0">
      <alignment vertical="center"/>
    </xf>
    <xf numFmtId="0" fontId="22" fillId="0" borderId="0">
      <alignment vertical="center"/>
    </xf>
    <xf numFmtId="0" fontId="13" fillId="0" borderId="0">
      <alignment vertical="center"/>
    </xf>
    <xf numFmtId="0" fontId="23" fillId="3" borderId="0" applyNumberFormat="0" applyBorder="0" applyAlignment="0" applyProtection="0">
      <alignment vertical="center"/>
    </xf>
    <xf numFmtId="0" fontId="22" fillId="0" borderId="0">
      <alignment vertical="center"/>
    </xf>
    <xf numFmtId="0" fontId="22" fillId="0" borderId="0">
      <alignment vertical="center"/>
    </xf>
    <xf numFmtId="0" fontId="23" fillId="18" borderId="0" applyNumberFormat="0" applyBorder="0" applyAlignment="0" applyProtection="0">
      <alignment vertical="center"/>
    </xf>
    <xf numFmtId="0" fontId="22" fillId="0" borderId="0">
      <alignment vertical="center"/>
    </xf>
    <xf numFmtId="0" fontId="22" fillId="0" borderId="0">
      <alignment vertical="center"/>
    </xf>
    <xf numFmtId="0" fontId="23" fillId="18" borderId="0" applyNumberFormat="0" applyBorder="0" applyAlignment="0" applyProtection="0">
      <alignment vertical="center"/>
    </xf>
    <xf numFmtId="0" fontId="13" fillId="0" borderId="0">
      <alignment vertical="center"/>
    </xf>
    <xf numFmtId="0" fontId="23" fillId="3" borderId="0" applyNumberFormat="0" applyBorder="0" applyAlignment="0" applyProtection="0">
      <alignment vertical="center"/>
    </xf>
    <xf numFmtId="0" fontId="22" fillId="0" borderId="0">
      <alignment vertical="center"/>
    </xf>
    <xf numFmtId="0" fontId="23" fillId="18" borderId="0" applyNumberFormat="0" applyBorder="0" applyAlignment="0" applyProtection="0">
      <alignment vertical="center"/>
    </xf>
    <xf numFmtId="0" fontId="13" fillId="0" borderId="0">
      <alignment vertical="center"/>
    </xf>
    <xf numFmtId="0" fontId="23" fillId="3" borderId="0" applyNumberFormat="0" applyBorder="0" applyAlignment="0" applyProtection="0">
      <alignment vertical="center"/>
    </xf>
    <xf numFmtId="0" fontId="23" fillId="18" borderId="0" applyNumberFormat="0" applyBorder="0" applyAlignment="0" applyProtection="0">
      <alignment vertical="center"/>
    </xf>
    <xf numFmtId="0" fontId="22" fillId="0" borderId="0">
      <alignment vertical="center"/>
    </xf>
    <xf numFmtId="0" fontId="13" fillId="0" borderId="0">
      <alignment vertical="center"/>
    </xf>
    <xf numFmtId="0" fontId="23" fillId="18" borderId="0" applyNumberFormat="0" applyBorder="0" applyAlignment="0" applyProtection="0">
      <alignment vertical="center"/>
    </xf>
    <xf numFmtId="0" fontId="23" fillId="3" borderId="0" applyNumberFormat="0" applyBorder="0" applyAlignment="0" applyProtection="0">
      <alignment vertical="center"/>
    </xf>
    <xf numFmtId="0" fontId="13" fillId="0" borderId="0">
      <alignment vertical="center"/>
    </xf>
    <xf numFmtId="0" fontId="29" fillId="10" borderId="0" applyNumberFormat="0" applyBorder="0" applyAlignment="0" applyProtection="0">
      <alignment vertical="center"/>
    </xf>
    <xf numFmtId="0" fontId="13" fillId="0" borderId="0">
      <alignment vertical="center"/>
    </xf>
    <xf numFmtId="0" fontId="29" fillId="10" borderId="0" applyNumberFormat="0" applyBorder="0" applyAlignment="0" applyProtection="0">
      <alignment vertical="center"/>
    </xf>
    <xf numFmtId="0" fontId="29" fillId="10" borderId="0" applyNumberFormat="0" applyBorder="0" applyAlignment="0" applyProtection="0">
      <alignment vertical="center"/>
    </xf>
    <xf numFmtId="0" fontId="13" fillId="0" borderId="0">
      <alignment vertical="center"/>
    </xf>
    <xf numFmtId="0" fontId="29" fillId="10" borderId="0" applyNumberFormat="0" applyBorder="0" applyAlignment="0" applyProtection="0">
      <alignment vertical="center"/>
    </xf>
    <xf numFmtId="0" fontId="29" fillId="10" borderId="0" applyNumberFormat="0" applyBorder="0" applyAlignment="0" applyProtection="0">
      <alignment vertical="center"/>
    </xf>
    <xf numFmtId="0" fontId="13" fillId="0" borderId="0">
      <alignment vertical="center"/>
    </xf>
    <xf numFmtId="0" fontId="29" fillId="10" borderId="0" applyNumberFormat="0" applyBorder="0" applyAlignment="0" applyProtection="0">
      <alignment vertical="center"/>
    </xf>
    <xf numFmtId="0" fontId="13" fillId="0" borderId="0">
      <alignment vertical="center"/>
    </xf>
    <xf numFmtId="0" fontId="29" fillId="10" borderId="0" applyNumberFormat="0" applyBorder="0" applyAlignment="0" applyProtection="0">
      <alignment vertical="center"/>
    </xf>
    <xf numFmtId="0" fontId="29" fillId="10" borderId="0" applyNumberFormat="0" applyBorder="0" applyAlignment="0" applyProtection="0">
      <alignment vertical="center"/>
    </xf>
    <xf numFmtId="0" fontId="13" fillId="0" borderId="0">
      <alignment vertical="center"/>
    </xf>
    <xf numFmtId="0" fontId="13" fillId="0" borderId="0">
      <alignment vertical="center"/>
    </xf>
    <xf numFmtId="0" fontId="29" fillId="10" borderId="0" applyNumberFormat="0" applyBorder="0" applyAlignment="0" applyProtection="0">
      <alignment vertical="center"/>
    </xf>
    <xf numFmtId="0" fontId="29" fillId="10" borderId="0" applyNumberFormat="0" applyBorder="0" applyAlignment="0" applyProtection="0">
      <alignment vertical="center"/>
    </xf>
    <xf numFmtId="0" fontId="13" fillId="0" borderId="0">
      <alignment vertical="center"/>
    </xf>
    <xf numFmtId="0" fontId="29" fillId="10" borderId="0" applyNumberFormat="0" applyBorder="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2" fillId="0" borderId="0">
      <alignment vertical="center"/>
    </xf>
    <xf numFmtId="0" fontId="22" fillId="0" borderId="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4" fillId="0" borderId="0">
      <alignment vertical="center"/>
    </xf>
    <xf numFmtId="0" fontId="22" fillId="0" borderId="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2" fillId="0" borderId="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13" fillId="0" borderId="0">
      <alignment vertical="center"/>
    </xf>
    <xf numFmtId="0" fontId="23" fillId="12" borderId="0" applyNumberFormat="0" applyBorder="0" applyAlignment="0" applyProtection="0">
      <alignment vertical="center"/>
    </xf>
    <xf numFmtId="0" fontId="13" fillId="0" borderId="0">
      <alignment vertical="center"/>
    </xf>
    <xf numFmtId="0" fontId="47" fillId="0" borderId="11" applyNumberFormat="0" applyFill="0" applyAlignment="0" applyProtection="0">
      <alignment vertical="center"/>
    </xf>
    <xf numFmtId="0" fontId="23" fillId="12" borderId="0" applyNumberFormat="0" applyBorder="0" applyAlignment="0" applyProtection="0">
      <alignment vertical="center"/>
    </xf>
    <xf numFmtId="0" fontId="13" fillId="0" borderId="0">
      <alignment vertical="center"/>
    </xf>
    <xf numFmtId="0" fontId="47" fillId="0" borderId="11" applyNumberFormat="0" applyFill="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48" fillId="0" borderId="18" applyNumberFormat="0" applyFill="0" applyAlignment="0" applyProtection="0">
      <alignment vertical="center"/>
    </xf>
    <xf numFmtId="0" fontId="23" fillId="12" borderId="0" applyNumberFormat="0" applyBorder="0" applyAlignment="0" applyProtection="0">
      <alignment vertical="center"/>
    </xf>
    <xf numFmtId="0" fontId="48" fillId="0" borderId="18" applyNumberFormat="0" applyFill="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9" fillId="16" borderId="0" applyNumberFormat="0" applyBorder="0" applyAlignment="0" applyProtection="0">
      <alignment vertical="center"/>
    </xf>
    <xf numFmtId="0" fontId="13" fillId="0" borderId="0">
      <alignment vertical="center"/>
    </xf>
    <xf numFmtId="0" fontId="23" fillId="12" borderId="0" applyNumberFormat="0" applyBorder="0" applyAlignment="0" applyProtection="0">
      <alignment vertical="center"/>
    </xf>
    <xf numFmtId="0" fontId="13" fillId="0" borderId="0">
      <alignment vertical="center"/>
    </xf>
    <xf numFmtId="0" fontId="47" fillId="0" borderId="17" applyNumberFormat="0" applyFill="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23" fillId="12" borderId="0" applyNumberFormat="0" applyBorder="0" applyAlignment="0" applyProtection="0">
      <alignment vertical="center"/>
    </xf>
    <xf numFmtId="0" fontId="13" fillId="0" borderId="0">
      <alignment vertical="center"/>
    </xf>
    <xf numFmtId="0" fontId="29" fillId="10" borderId="0" applyNumberFormat="0" applyBorder="0" applyAlignment="0" applyProtection="0">
      <alignment vertical="center"/>
    </xf>
    <xf numFmtId="0" fontId="24" fillId="0" borderId="0">
      <alignment vertical="center"/>
    </xf>
    <xf numFmtId="0" fontId="28" fillId="4" borderId="0" applyNumberFormat="0" applyBorder="0" applyAlignment="0" applyProtection="0">
      <alignment vertical="center"/>
    </xf>
    <xf numFmtId="0" fontId="22" fillId="0" borderId="0">
      <alignment vertical="center"/>
    </xf>
    <xf numFmtId="0" fontId="23" fillId="19" borderId="0" applyNumberFormat="0" applyBorder="0" applyAlignment="0" applyProtection="0">
      <alignment vertical="center"/>
    </xf>
    <xf numFmtId="0" fontId="47" fillId="0" borderId="11" applyNumberFormat="0" applyFill="0" applyAlignment="0" applyProtection="0">
      <alignment vertical="center"/>
    </xf>
    <xf numFmtId="0" fontId="22" fillId="0" borderId="0">
      <alignment vertical="center"/>
    </xf>
    <xf numFmtId="0" fontId="13" fillId="0" borderId="0">
      <alignment vertical="center"/>
    </xf>
    <xf numFmtId="0" fontId="29" fillId="10" borderId="0" applyNumberFormat="0" applyBorder="0" applyAlignment="0" applyProtection="0">
      <alignment vertical="center"/>
    </xf>
    <xf numFmtId="0" fontId="22" fillId="0" borderId="0">
      <alignment vertical="center"/>
    </xf>
    <xf numFmtId="0" fontId="13" fillId="0" borderId="0">
      <alignment vertical="center"/>
    </xf>
    <xf numFmtId="0" fontId="29" fillId="10" borderId="0" applyNumberFormat="0" applyBorder="0" applyAlignment="0" applyProtection="0">
      <alignment vertical="center"/>
    </xf>
    <xf numFmtId="0" fontId="29" fillId="10" borderId="0" applyNumberFormat="0" applyBorder="0" applyAlignment="0" applyProtection="0">
      <alignment vertical="center"/>
    </xf>
    <xf numFmtId="0" fontId="29" fillId="10" borderId="0" applyNumberFormat="0" applyBorder="0" applyAlignment="0" applyProtection="0">
      <alignment vertical="center"/>
    </xf>
    <xf numFmtId="0" fontId="24" fillId="0" borderId="0">
      <alignment vertical="center"/>
    </xf>
    <xf numFmtId="0" fontId="13" fillId="0" borderId="0">
      <alignment vertical="center"/>
    </xf>
    <xf numFmtId="0" fontId="28" fillId="4" borderId="0" applyNumberFormat="0" applyBorder="0" applyAlignment="0" applyProtection="0">
      <alignment vertical="center"/>
    </xf>
    <xf numFmtId="0" fontId="29" fillId="10" borderId="0" applyNumberFormat="0" applyBorder="0" applyAlignment="0" applyProtection="0">
      <alignment vertical="center"/>
    </xf>
    <xf numFmtId="0" fontId="24" fillId="0" borderId="0">
      <alignment vertical="center"/>
    </xf>
    <xf numFmtId="0" fontId="13" fillId="0" borderId="0">
      <alignment vertical="center"/>
    </xf>
    <xf numFmtId="0" fontId="28" fillId="4" borderId="0" applyNumberFormat="0" applyBorder="0" applyAlignment="0" applyProtection="0">
      <alignment vertical="center"/>
    </xf>
    <xf numFmtId="0" fontId="29" fillId="10" borderId="0" applyNumberFormat="0" applyBorder="0" applyAlignment="0" applyProtection="0">
      <alignment vertical="center"/>
    </xf>
    <xf numFmtId="0" fontId="47" fillId="0" borderId="0" applyNumberFormat="0" applyFill="0" applyBorder="0" applyAlignment="0" applyProtection="0">
      <alignment vertical="center"/>
    </xf>
    <xf numFmtId="0" fontId="13" fillId="0" borderId="0">
      <alignment vertical="center"/>
    </xf>
    <xf numFmtId="0" fontId="56" fillId="15" borderId="0" applyNumberFormat="0" applyBorder="0" applyAlignment="0" applyProtection="0">
      <alignment vertical="center"/>
    </xf>
    <xf numFmtId="0" fontId="29" fillId="10" borderId="0" applyNumberFormat="0" applyBorder="0" applyAlignment="0" applyProtection="0">
      <alignment vertical="center"/>
    </xf>
    <xf numFmtId="0" fontId="29" fillId="10" borderId="0" applyNumberFormat="0" applyBorder="0" applyAlignment="0" applyProtection="0">
      <alignment vertical="center"/>
    </xf>
    <xf numFmtId="0" fontId="29" fillId="10" borderId="0" applyNumberFormat="0" applyBorder="0" applyAlignment="0" applyProtection="0">
      <alignment vertical="center"/>
    </xf>
    <xf numFmtId="0" fontId="29" fillId="10" borderId="0" applyNumberFormat="0" applyBorder="0" applyAlignment="0" applyProtection="0">
      <alignment vertical="center"/>
    </xf>
    <xf numFmtId="0" fontId="29" fillId="10" borderId="0" applyNumberFormat="0" applyBorder="0" applyAlignment="0" applyProtection="0">
      <alignment vertical="center"/>
    </xf>
    <xf numFmtId="0" fontId="13" fillId="0" borderId="0">
      <alignment vertical="center"/>
    </xf>
    <xf numFmtId="0" fontId="29" fillId="10" borderId="0" applyNumberFormat="0" applyBorder="0" applyAlignment="0" applyProtection="0">
      <alignment vertical="center"/>
    </xf>
    <xf numFmtId="0" fontId="13" fillId="0" borderId="0">
      <alignment vertical="center"/>
    </xf>
    <xf numFmtId="0" fontId="29" fillId="10" borderId="0" applyNumberFormat="0" applyBorder="0" applyAlignment="0" applyProtection="0">
      <alignment vertical="center"/>
    </xf>
    <xf numFmtId="0" fontId="13" fillId="0" borderId="0">
      <alignment vertical="center"/>
    </xf>
    <xf numFmtId="0" fontId="47" fillId="0" borderId="0" applyNumberFormat="0" applyFill="0" applyBorder="0" applyAlignment="0" applyProtection="0">
      <alignment vertical="center"/>
    </xf>
    <xf numFmtId="0" fontId="29" fillId="10" borderId="0" applyNumberFormat="0" applyBorder="0" applyAlignment="0" applyProtection="0">
      <alignment vertical="center"/>
    </xf>
    <xf numFmtId="0" fontId="47" fillId="0" borderId="0" applyNumberFormat="0" applyFill="0" applyBorder="0" applyAlignment="0" applyProtection="0">
      <alignment vertical="center"/>
    </xf>
    <xf numFmtId="0" fontId="29" fillId="10" borderId="0" applyNumberFormat="0" applyBorder="0" applyAlignment="0" applyProtection="0">
      <alignment vertical="center"/>
    </xf>
    <xf numFmtId="0" fontId="29" fillId="10" borderId="0" applyNumberFormat="0" applyBorder="0" applyAlignment="0" applyProtection="0">
      <alignment vertical="center"/>
    </xf>
    <xf numFmtId="0" fontId="48" fillId="0" borderId="0" applyNumberFormat="0" applyFill="0" applyBorder="0" applyAlignment="0" applyProtection="0">
      <alignment vertical="center"/>
    </xf>
    <xf numFmtId="0" fontId="29" fillId="10" borderId="0" applyNumberFormat="0" applyBorder="0" applyAlignment="0" applyProtection="0">
      <alignment vertical="center"/>
    </xf>
    <xf numFmtId="0" fontId="48" fillId="0" borderId="0" applyNumberFormat="0" applyFill="0" applyBorder="0" applyAlignment="0" applyProtection="0">
      <alignment vertical="center"/>
    </xf>
    <xf numFmtId="0" fontId="29" fillId="10" borderId="0" applyNumberFormat="0" applyBorder="0" applyAlignment="0" applyProtection="0">
      <alignment vertical="center"/>
    </xf>
    <xf numFmtId="0" fontId="29" fillId="10" borderId="0" applyNumberFormat="0" applyBorder="0" applyAlignment="0" applyProtection="0">
      <alignment vertical="center"/>
    </xf>
    <xf numFmtId="0" fontId="13" fillId="0" borderId="0">
      <alignment vertical="center"/>
    </xf>
    <xf numFmtId="0" fontId="22" fillId="0" borderId="0">
      <alignment vertical="center"/>
    </xf>
    <xf numFmtId="0" fontId="29" fillId="10" borderId="0" applyNumberFormat="0" applyBorder="0" applyAlignment="0" applyProtection="0">
      <alignment vertical="center"/>
    </xf>
    <xf numFmtId="0" fontId="13" fillId="0" borderId="0">
      <alignment vertical="center"/>
    </xf>
    <xf numFmtId="0" fontId="47" fillId="0" borderId="0" applyNumberFormat="0" applyFill="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29" fillId="10" borderId="0" applyNumberFormat="0" applyBorder="0" applyAlignment="0" applyProtection="0">
      <alignment vertical="center"/>
    </xf>
    <xf numFmtId="0" fontId="22" fillId="0" borderId="0">
      <alignment vertical="center"/>
    </xf>
    <xf numFmtId="0" fontId="13" fillId="0" borderId="0">
      <alignment vertical="center"/>
    </xf>
    <xf numFmtId="0" fontId="29" fillId="10" borderId="0" applyNumberFormat="0" applyBorder="0" applyAlignment="0" applyProtection="0">
      <alignment vertical="center"/>
    </xf>
    <xf numFmtId="0" fontId="59" fillId="5" borderId="9" applyNumberFormat="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2" fillId="0" borderId="0">
      <alignment vertical="center"/>
    </xf>
    <xf numFmtId="0" fontId="13" fillId="0" borderId="0">
      <alignment vertical="center"/>
    </xf>
    <xf numFmtId="0" fontId="59" fillId="5" borderId="9" applyNumberFormat="0" applyAlignment="0" applyProtection="0">
      <alignment vertical="center"/>
    </xf>
    <xf numFmtId="0" fontId="23" fillId="12" borderId="0" applyNumberFormat="0" applyBorder="0" applyAlignment="0" applyProtection="0">
      <alignment vertical="center"/>
    </xf>
    <xf numFmtId="0" fontId="59" fillId="5" borderId="9" applyNumberFormat="0" applyAlignment="0" applyProtection="0">
      <alignment vertical="center"/>
    </xf>
    <xf numFmtId="0" fontId="23" fillId="12" borderId="0" applyNumberFormat="0" applyBorder="0" applyAlignment="0" applyProtection="0">
      <alignment vertical="center"/>
    </xf>
    <xf numFmtId="0" fontId="59" fillId="5" borderId="9" applyNumberFormat="0" applyAlignment="0" applyProtection="0">
      <alignment vertical="center"/>
    </xf>
    <xf numFmtId="0" fontId="59" fillId="5" borderId="9" applyNumberFormat="0" applyAlignment="0" applyProtection="0">
      <alignment vertical="center"/>
    </xf>
    <xf numFmtId="0" fontId="23" fillId="12" borderId="0" applyNumberFormat="0" applyBorder="0" applyAlignment="0" applyProtection="0">
      <alignment vertical="center"/>
    </xf>
    <xf numFmtId="0" fontId="59" fillId="5" borderId="9" applyNumberFormat="0" applyAlignment="0" applyProtection="0">
      <alignment vertical="center"/>
    </xf>
    <xf numFmtId="0" fontId="23" fillId="12" borderId="0" applyNumberFormat="0" applyBorder="0" applyAlignment="0" applyProtection="0">
      <alignment vertical="center"/>
    </xf>
    <xf numFmtId="0" fontId="59" fillId="5" borderId="9" applyNumberFormat="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13" fillId="0" borderId="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34" fillId="16" borderId="9" applyNumberFormat="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49" fillId="0" borderId="0" applyNumberFormat="0" applyFill="0" applyBorder="0" applyAlignment="0" applyProtection="0">
      <alignment vertical="center"/>
    </xf>
    <xf numFmtId="0" fontId="23" fillId="12" borderId="0" applyNumberFormat="0" applyBorder="0" applyAlignment="0" applyProtection="0">
      <alignment vertical="center"/>
    </xf>
    <xf numFmtId="0" fontId="49" fillId="0" borderId="0" applyNumberFormat="0" applyFill="0" applyBorder="0" applyAlignment="0" applyProtection="0">
      <alignment vertical="center"/>
    </xf>
    <xf numFmtId="0" fontId="23" fillId="12" borderId="0" applyNumberFormat="0" applyBorder="0" applyAlignment="0" applyProtection="0">
      <alignment vertical="center"/>
    </xf>
    <xf numFmtId="0" fontId="22" fillId="0" borderId="0">
      <alignment vertical="center"/>
    </xf>
    <xf numFmtId="0" fontId="23" fillId="12" borderId="0" applyNumberFormat="0" applyBorder="0" applyAlignment="0" applyProtection="0">
      <alignment vertical="center"/>
    </xf>
    <xf numFmtId="0" fontId="49" fillId="0" borderId="0" applyNumberFormat="0" applyFill="0" applyBorder="0" applyAlignment="0" applyProtection="0">
      <alignment vertical="center"/>
    </xf>
    <xf numFmtId="0" fontId="22" fillId="0" borderId="0">
      <alignment vertical="center"/>
    </xf>
    <xf numFmtId="0" fontId="23" fillId="12" borderId="0" applyNumberFormat="0" applyBorder="0" applyAlignment="0" applyProtection="0">
      <alignment vertical="center"/>
    </xf>
    <xf numFmtId="0" fontId="26" fillId="0" borderId="0" applyNumberFormat="0" applyFill="0" applyBorder="0" applyAlignment="0" applyProtection="0">
      <alignment vertical="center"/>
    </xf>
    <xf numFmtId="0" fontId="22" fillId="0" borderId="0">
      <alignment vertical="center"/>
    </xf>
    <xf numFmtId="0" fontId="23" fillId="12" borderId="0" applyNumberFormat="0" applyBorder="0" applyAlignment="0" applyProtection="0">
      <alignment vertical="center"/>
    </xf>
    <xf numFmtId="0" fontId="29" fillId="10" borderId="0" applyNumberFormat="0" applyBorder="0" applyAlignment="0" applyProtection="0">
      <alignment vertical="center"/>
    </xf>
    <xf numFmtId="0" fontId="13" fillId="0" borderId="0">
      <alignment vertical="center"/>
    </xf>
    <xf numFmtId="0" fontId="22" fillId="0" borderId="0">
      <alignment vertical="center"/>
    </xf>
    <xf numFmtId="0" fontId="23" fillId="19" borderId="0" applyNumberFormat="0" applyBorder="0" applyAlignment="0" applyProtection="0">
      <alignment vertical="center"/>
    </xf>
    <xf numFmtId="0" fontId="48" fillId="0" borderId="18" applyNumberFormat="0" applyFill="0" applyAlignment="0" applyProtection="0">
      <alignment vertical="center"/>
    </xf>
    <xf numFmtId="0" fontId="22" fillId="0" borderId="0"/>
    <xf numFmtId="0" fontId="23" fillId="12" borderId="0" applyNumberFormat="0" applyBorder="0" applyAlignment="0" applyProtection="0">
      <alignment vertical="center"/>
    </xf>
    <xf numFmtId="0" fontId="13" fillId="0" borderId="0">
      <alignment vertical="center"/>
    </xf>
    <xf numFmtId="0" fontId="23" fillId="19" borderId="0" applyNumberFormat="0" applyBorder="0" applyAlignment="0" applyProtection="0">
      <alignment vertical="center"/>
    </xf>
    <xf numFmtId="0" fontId="48" fillId="0" borderId="18" applyNumberFormat="0" applyFill="0" applyAlignment="0" applyProtection="0">
      <alignment vertical="center"/>
    </xf>
    <xf numFmtId="0" fontId="23" fillId="12" borderId="0" applyNumberFormat="0" applyBorder="0" applyAlignment="0" applyProtection="0">
      <alignment vertical="center"/>
    </xf>
    <xf numFmtId="0" fontId="13" fillId="0" borderId="0">
      <alignment vertical="center"/>
    </xf>
    <xf numFmtId="0" fontId="23" fillId="19" borderId="0" applyNumberFormat="0" applyBorder="0" applyAlignment="0" applyProtection="0">
      <alignment vertical="center"/>
    </xf>
    <xf numFmtId="0" fontId="47" fillId="0" borderId="11" applyNumberFormat="0" applyFill="0" applyAlignment="0" applyProtection="0">
      <alignment vertical="center"/>
    </xf>
    <xf numFmtId="0" fontId="23" fillId="12" borderId="0" applyNumberFormat="0" applyBorder="0" applyAlignment="0" applyProtection="0">
      <alignment vertical="center"/>
    </xf>
    <xf numFmtId="0" fontId="28" fillId="4" borderId="0" applyNumberFormat="0" applyBorder="0" applyAlignment="0" applyProtection="0">
      <alignment vertical="center"/>
    </xf>
    <xf numFmtId="0" fontId="23" fillId="19" borderId="0" applyNumberFormat="0" applyBorder="0" applyAlignment="0" applyProtection="0">
      <alignment vertical="center"/>
    </xf>
    <xf numFmtId="0" fontId="13" fillId="0" borderId="0">
      <alignment vertical="center"/>
    </xf>
    <xf numFmtId="0" fontId="23" fillId="12"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3" fillId="19" borderId="0" applyNumberFormat="0" applyBorder="0" applyAlignment="0" applyProtection="0">
      <alignment vertical="center"/>
    </xf>
    <xf numFmtId="0" fontId="28" fillId="4" borderId="0" applyNumberFormat="0" applyBorder="0" applyAlignment="0" applyProtection="0">
      <alignment vertical="center"/>
    </xf>
    <xf numFmtId="0" fontId="48" fillId="0" borderId="18" applyNumberFormat="0" applyFill="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13" fillId="0" borderId="0">
      <alignment vertical="center"/>
    </xf>
    <xf numFmtId="0" fontId="23" fillId="12"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3" fillId="12"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3" fillId="12"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3" fillId="12"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3" fillId="12" borderId="0" applyNumberFormat="0" applyBorder="0" applyAlignment="0" applyProtection="0">
      <alignment vertical="center"/>
    </xf>
    <xf numFmtId="0" fontId="22" fillId="0" borderId="0">
      <alignment vertical="center"/>
    </xf>
    <xf numFmtId="0" fontId="23" fillId="12" borderId="0" applyNumberFormat="0" applyBorder="0" applyAlignment="0" applyProtection="0">
      <alignment vertical="center"/>
    </xf>
    <xf numFmtId="0" fontId="13" fillId="0" borderId="0">
      <alignment vertical="center"/>
    </xf>
    <xf numFmtId="0" fontId="22" fillId="0" borderId="0">
      <alignment vertical="center"/>
    </xf>
    <xf numFmtId="0" fontId="23" fillId="12"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3" fillId="12" borderId="0" applyNumberFormat="0" applyBorder="0" applyAlignment="0" applyProtection="0">
      <alignment vertical="center"/>
    </xf>
    <xf numFmtId="0" fontId="22" fillId="0" borderId="0">
      <alignment vertical="center"/>
    </xf>
    <xf numFmtId="0" fontId="13" fillId="0" borderId="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13" fillId="0" borderId="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13" fillId="0" borderId="0">
      <alignment vertical="center"/>
    </xf>
    <xf numFmtId="0" fontId="60" fillId="0" borderId="26" applyNumberFormat="0" applyFill="0" applyAlignment="0" applyProtection="0">
      <alignment vertical="center"/>
    </xf>
    <xf numFmtId="0" fontId="23" fillId="15" borderId="0" applyNumberFormat="0" applyBorder="0" applyAlignment="0" applyProtection="0">
      <alignment vertical="center"/>
    </xf>
    <xf numFmtId="0" fontId="23" fillId="15" borderId="0" applyNumberFormat="0" applyBorder="0" applyAlignment="0" applyProtection="0">
      <alignment vertical="center"/>
    </xf>
    <xf numFmtId="0" fontId="23" fillId="15" borderId="0" applyNumberFormat="0" applyBorder="0" applyAlignment="0" applyProtection="0">
      <alignment vertical="center"/>
    </xf>
    <xf numFmtId="0" fontId="13" fillId="0" borderId="0">
      <alignment vertical="center"/>
    </xf>
    <xf numFmtId="0" fontId="23" fillId="15" borderId="0" applyNumberFormat="0" applyBorder="0" applyAlignment="0" applyProtection="0">
      <alignment vertical="center"/>
    </xf>
    <xf numFmtId="0" fontId="13" fillId="0" borderId="0">
      <alignment vertical="center"/>
    </xf>
    <xf numFmtId="0" fontId="23" fillId="15" borderId="0" applyNumberFormat="0" applyBorder="0" applyAlignment="0" applyProtection="0">
      <alignment vertical="center"/>
    </xf>
    <xf numFmtId="0" fontId="13" fillId="0" borderId="0">
      <alignment vertical="center"/>
    </xf>
    <xf numFmtId="0" fontId="23" fillId="15" borderId="0" applyNumberFormat="0" applyBorder="0" applyAlignment="0" applyProtection="0">
      <alignment vertical="center"/>
    </xf>
    <xf numFmtId="0" fontId="23" fillId="18" borderId="0" applyNumberFormat="0" applyBorder="0" applyAlignment="0" applyProtection="0">
      <alignment vertical="center"/>
    </xf>
    <xf numFmtId="0" fontId="13" fillId="0" borderId="0">
      <alignment vertical="center"/>
    </xf>
    <xf numFmtId="0" fontId="23" fillId="15"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23" fillId="15" borderId="0" applyNumberFormat="0" applyBorder="0" applyAlignment="0" applyProtection="0">
      <alignment vertical="center"/>
    </xf>
    <xf numFmtId="0" fontId="13" fillId="0" borderId="0">
      <alignment vertical="center"/>
    </xf>
    <xf numFmtId="0" fontId="23" fillId="15" borderId="0" applyNumberFormat="0" applyBorder="0" applyAlignment="0" applyProtection="0">
      <alignment vertical="center"/>
    </xf>
    <xf numFmtId="0" fontId="13" fillId="0" borderId="0">
      <alignment vertical="center"/>
    </xf>
    <xf numFmtId="0" fontId="23" fillId="15"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3" fillId="15" borderId="0" applyNumberFormat="0" applyBorder="0" applyAlignment="0" applyProtection="0">
      <alignment vertical="center"/>
    </xf>
    <xf numFmtId="0" fontId="13" fillId="0" borderId="0">
      <alignment vertical="center"/>
    </xf>
    <xf numFmtId="0" fontId="48" fillId="0" borderId="18" applyNumberFormat="0" applyFill="0" applyAlignment="0" applyProtection="0">
      <alignment vertical="center"/>
    </xf>
    <xf numFmtId="0" fontId="13" fillId="0" borderId="0">
      <alignment vertical="center"/>
    </xf>
    <xf numFmtId="0" fontId="22" fillId="0" borderId="0">
      <alignment vertical="center"/>
    </xf>
    <xf numFmtId="0" fontId="23" fillId="15" borderId="0" applyNumberFormat="0" applyBorder="0" applyAlignment="0" applyProtection="0">
      <alignment vertical="center"/>
    </xf>
    <xf numFmtId="0" fontId="13" fillId="0" borderId="0">
      <alignment vertical="center"/>
    </xf>
    <xf numFmtId="0" fontId="48" fillId="0" borderId="18" applyNumberFormat="0" applyFill="0" applyAlignment="0" applyProtection="0">
      <alignment vertical="center"/>
    </xf>
    <xf numFmtId="0" fontId="22" fillId="0" borderId="0">
      <alignment vertical="center"/>
    </xf>
    <xf numFmtId="0" fontId="23" fillId="15" borderId="0" applyNumberFormat="0" applyBorder="0" applyAlignment="0" applyProtection="0">
      <alignment vertical="center"/>
    </xf>
    <xf numFmtId="0" fontId="22" fillId="0" borderId="0">
      <alignment vertical="center"/>
    </xf>
    <xf numFmtId="0" fontId="23" fillId="15" borderId="0" applyNumberFormat="0" applyBorder="0" applyAlignment="0" applyProtection="0">
      <alignment vertical="center"/>
    </xf>
    <xf numFmtId="0" fontId="22" fillId="0" borderId="0">
      <alignment vertical="center"/>
    </xf>
    <xf numFmtId="0" fontId="13" fillId="0" borderId="0">
      <alignment vertical="center"/>
    </xf>
    <xf numFmtId="0" fontId="29" fillId="16" borderId="0" applyNumberFormat="0" applyBorder="0" applyAlignment="0" applyProtection="0">
      <alignment vertical="center"/>
    </xf>
    <xf numFmtId="0" fontId="22" fillId="0" borderId="0">
      <alignment vertical="center"/>
    </xf>
    <xf numFmtId="0" fontId="13" fillId="0" borderId="0">
      <alignment vertical="center"/>
    </xf>
    <xf numFmtId="0" fontId="29" fillId="16" borderId="0" applyNumberFormat="0" applyBorder="0" applyAlignment="0" applyProtection="0">
      <alignment vertical="center"/>
    </xf>
    <xf numFmtId="0" fontId="13" fillId="0" borderId="0">
      <alignment vertical="center"/>
    </xf>
    <xf numFmtId="0" fontId="13" fillId="0" borderId="0">
      <alignment vertical="center"/>
    </xf>
    <xf numFmtId="0" fontId="29" fillId="16" borderId="0" applyNumberFormat="0" applyBorder="0" applyAlignment="0" applyProtection="0">
      <alignment vertical="center"/>
    </xf>
    <xf numFmtId="0" fontId="13" fillId="0" borderId="0">
      <alignment vertical="center"/>
    </xf>
    <xf numFmtId="0" fontId="22" fillId="0" borderId="0">
      <alignment vertical="center"/>
    </xf>
    <xf numFmtId="0" fontId="29" fillId="16" borderId="0" applyNumberFormat="0" applyBorder="0" applyAlignment="0" applyProtection="0">
      <alignment vertical="center"/>
    </xf>
    <xf numFmtId="0" fontId="13" fillId="0" borderId="0">
      <alignment vertical="center"/>
    </xf>
    <xf numFmtId="0" fontId="29" fillId="16" borderId="0" applyNumberFormat="0" applyBorder="0" applyAlignment="0" applyProtection="0">
      <alignment vertical="center"/>
    </xf>
    <xf numFmtId="0" fontId="13" fillId="0" borderId="0">
      <alignment vertical="center"/>
    </xf>
    <xf numFmtId="0" fontId="29" fillId="16" borderId="0" applyNumberFormat="0" applyBorder="0" applyAlignment="0" applyProtection="0">
      <alignment vertical="center"/>
    </xf>
    <xf numFmtId="0" fontId="13" fillId="0" borderId="0">
      <alignment vertical="center"/>
    </xf>
    <xf numFmtId="0" fontId="23" fillId="9" borderId="0" applyNumberFormat="0" applyBorder="0" applyAlignment="0" applyProtection="0">
      <alignment vertical="center"/>
    </xf>
    <xf numFmtId="0" fontId="23" fillId="9" borderId="0" applyNumberFormat="0" applyBorder="0" applyAlignment="0" applyProtection="0">
      <alignment vertical="center"/>
    </xf>
    <xf numFmtId="0" fontId="23" fillId="9" borderId="0" applyNumberFormat="0" applyBorder="0" applyAlignment="0" applyProtection="0">
      <alignment vertical="center"/>
    </xf>
    <xf numFmtId="0" fontId="23" fillId="9" borderId="0" applyNumberFormat="0" applyBorder="0" applyAlignment="0" applyProtection="0">
      <alignment vertical="center"/>
    </xf>
    <xf numFmtId="0" fontId="48" fillId="0" borderId="18" applyNumberFormat="0" applyFill="0" applyAlignment="0" applyProtection="0">
      <alignment vertical="center"/>
    </xf>
    <xf numFmtId="0" fontId="23" fillId="9" borderId="0" applyNumberFormat="0" applyBorder="0" applyAlignment="0" applyProtection="0">
      <alignment vertical="center"/>
    </xf>
    <xf numFmtId="0" fontId="59" fillId="5" borderId="9" applyNumberFormat="0" applyAlignment="0" applyProtection="0">
      <alignment vertical="center"/>
    </xf>
    <xf numFmtId="0" fontId="23" fillId="9" borderId="0" applyNumberFormat="0" applyBorder="0" applyAlignment="0" applyProtection="0">
      <alignment vertical="center"/>
    </xf>
    <xf numFmtId="0" fontId="13" fillId="0" borderId="0">
      <alignment vertical="center"/>
    </xf>
    <xf numFmtId="0" fontId="59" fillId="5" borderId="9" applyNumberFormat="0" applyAlignment="0" applyProtection="0">
      <alignment vertical="center"/>
    </xf>
    <xf numFmtId="0" fontId="23" fillId="9" borderId="0" applyNumberFormat="0" applyBorder="0" applyAlignment="0" applyProtection="0">
      <alignment vertical="center"/>
    </xf>
    <xf numFmtId="0" fontId="61" fillId="0" borderId="23" applyNumberFormat="0" applyFill="0" applyAlignment="0" applyProtection="0">
      <alignment vertical="center"/>
    </xf>
    <xf numFmtId="0" fontId="13" fillId="0" borderId="0">
      <alignment vertical="center"/>
    </xf>
    <xf numFmtId="0" fontId="13" fillId="0" borderId="0">
      <alignment vertical="center"/>
    </xf>
    <xf numFmtId="0" fontId="23" fillId="9" borderId="0" applyNumberFormat="0" applyBorder="0" applyAlignment="0" applyProtection="0">
      <alignment vertical="center"/>
    </xf>
    <xf numFmtId="0" fontId="29" fillId="16" borderId="0" applyNumberFormat="0" applyBorder="0" applyAlignment="0" applyProtection="0">
      <alignment vertical="center"/>
    </xf>
    <xf numFmtId="0" fontId="29" fillId="16" borderId="0" applyNumberFormat="0" applyBorder="0" applyAlignment="0" applyProtection="0">
      <alignment vertical="center"/>
    </xf>
    <xf numFmtId="0" fontId="29" fillId="16" borderId="0" applyNumberFormat="0" applyBorder="0" applyAlignment="0" applyProtection="0">
      <alignment vertical="center"/>
    </xf>
    <xf numFmtId="0" fontId="29" fillId="16" borderId="0" applyNumberFormat="0" applyBorder="0" applyAlignment="0" applyProtection="0">
      <alignment vertical="center"/>
    </xf>
    <xf numFmtId="0" fontId="29" fillId="16" borderId="0" applyNumberFormat="0" applyBorder="0" applyAlignment="0" applyProtection="0">
      <alignment vertical="center"/>
    </xf>
    <xf numFmtId="0" fontId="13" fillId="0" borderId="0">
      <alignment vertical="center"/>
    </xf>
    <xf numFmtId="0" fontId="29" fillId="16" borderId="0" applyNumberFormat="0" applyBorder="0" applyAlignment="0" applyProtection="0">
      <alignment vertical="center"/>
    </xf>
    <xf numFmtId="0" fontId="22" fillId="0" borderId="0">
      <alignment vertical="center"/>
    </xf>
    <xf numFmtId="0" fontId="22" fillId="0" borderId="0">
      <alignment vertical="center"/>
    </xf>
    <xf numFmtId="0" fontId="29" fillId="16" borderId="0" applyNumberFormat="0" applyBorder="0" applyAlignment="0" applyProtection="0">
      <alignment vertical="center"/>
    </xf>
    <xf numFmtId="0" fontId="22" fillId="0" borderId="0">
      <alignment vertical="center"/>
    </xf>
    <xf numFmtId="0" fontId="29" fillId="16" borderId="0" applyNumberFormat="0" applyBorder="0" applyAlignment="0" applyProtection="0">
      <alignment vertical="center"/>
    </xf>
    <xf numFmtId="0" fontId="29" fillId="16" borderId="0" applyNumberFormat="0" applyBorder="0" applyAlignment="0" applyProtection="0">
      <alignment vertical="center"/>
    </xf>
    <xf numFmtId="0" fontId="47" fillId="0" borderId="11" applyNumberFormat="0" applyFill="0" applyAlignment="0" applyProtection="0">
      <alignment vertical="center"/>
    </xf>
    <xf numFmtId="0" fontId="59" fillId="5" borderId="9" applyNumberFormat="0" applyAlignment="0" applyProtection="0">
      <alignment vertical="center"/>
    </xf>
    <xf numFmtId="0" fontId="13" fillId="0" borderId="0">
      <alignment vertical="center"/>
    </xf>
    <xf numFmtId="0" fontId="59" fillId="5" borderId="9" applyNumberFormat="0" applyAlignment="0" applyProtection="0">
      <alignment vertical="center"/>
    </xf>
    <xf numFmtId="0" fontId="29" fillId="16" borderId="0" applyNumberFormat="0" applyBorder="0" applyAlignment="0" applyProtection="0">
      <alignment vertical="center"/>
    </xf>
    <xf numFmtId="0" fontId="13" fillId="0" borderId="0">
      <alignment vertical="center"/>
    </xf>
    <xf numFmtId="0" fontId="13" fillId="0" borderId="0">
      <alignment vertical="center"/>
    </xf>
    <xf numFmtId="0" fontId="23" fillId="52" borderId="0" applyNumberFormat="0" applyBorder="0" applyAlignment="0" applyProtection="0">
      <alignment vertical="center"/>
    </xf>
    <xf numFmtId="0" fontId="13" fillId="0" borderId="0">
      <alignment vertical="center"/>
    </xf>
    <xf numFmtId="0" fontId="29" fillId="16" borderId="0" applyNumberFormat="0" applyBorder="0" applyAlignment="0" applyProtection="0">
      <alignment vertical="center"/>
    </xf>
    <xf numFmtId="0" fontId="13" fillId="0" borderId="0">
      <alignment vertical="center"/>
    </xf>
    <xf numFmtId="0" fontId="13" fillId="0" borderId="0">
      <alignment vertical="center"/>
    </xf>
    <xf numFmtId="0" fontId="23" fillId="52" borderId="0" applyNumberFormat="0" applyBorder="0" applyAlignment="0" applyProtection="0">
      <alignment vertical="center"/>
    </xf>
    <xf numFmtId="0" fontId="13" fillId="0" borderId="0">
      <alignment vertical="center"/>
    </xf>
    <xf numFmtId="0" fontId="29" fillId="16" borderId="0" applyNumberFormat="0" applyBorder="0" applyAlignment="0" applyProtection="0">
      <alignment vertical="center"/>
    </xf>
    <xf numFmtId="0" fontId="13" fillId="0" borderId="0">
      <alignment vertical="center"/>
    </xf>
    <xf numFmtId="0" fontId="23" fillId="52" borderId="0" applyNumberFormat="0" applyBorder="0" applyAlignment="0" applyProtection="0">
      <alignment vertical="center"/>
    </xf>
    <xf numFmtId="0" fontId="13" fillId="0" borderId="0">
      <alignment vertical="center"/>
    </xf>
    <xf numFmtId="0" fontId="13" fillId="0" borderId="0">
      <alignment vertical="center"/>
    </xf>
    <xf numFmtId="0" fontId="29" fillId="16" borderId="0" applyNumberFormat="0" applyBorder="0" applyAlignment="0" applyProtection="0">
      <alignment vertical="center"/>
    </xf>
    <xf numFmtId="0" fontId="47" fillId="0" borderId="11" applyNumberFormat="0" applyFill="0" applyAlignment="0" applyProtection="0">
      <alignment vertical="center"/>
    </xf>
    <xf numFmtId="0" fontId="13" fillId="0" borderId="0">
      <alignment vertical="center"/>
    </xf>
    <xf numFmtId="0" fontId="23" fillId="52" borderId="0" applyNumberFormat="0" applyBorder="0" applyAlignment="0" applyProtection="0">
      <alignment vertical="center"/>
    </xf>
    <xf numFmtId="0" fontId="13" fillId="0" borderId="0">
      <alignment vertical="center"/>
    </xf>
    <xf numFmtId="0" fontId="13" fillId="0" borderId="0">
      <alignment vertical="center"/>
    </xf>
    <xf numFmtId="0" fontId="29" fillId="16" borderId="0" applyNumberFormat="0" applyBorder="0" applyAlignment="0" applyProtection="0">
      <alignment vertical="center"/>
    </xf>
    <xf numFmtId="0" fontId="47" fillId="0" borderId="11" applyNumberFormat="0" applyFill="0" applyAlignment="0" applyProtection="0">
      <alignment vertical="center"/>
    </xf>
    <xf numFmtId="0" fontId="13" fillId="0" borderId="0">
      <alignment vertical="center"/>
    </xf>
    <xf numFmtId="0" fontId="23" fillId="52" borderId="0" applyNumberFormat="0" applyBorder="0" applyAlignment="0" applyProtection="0">
      <alignment vertical="center"/>
    </xf>
    <xf numFmtId="0" fontId="47" fillId="0" borderId="11" applyNumberFormat="0" applyFill="0" applyAlignment="0" applyProtection="0">
      <alignment vertical="center"/>
    </xf>
    <xf numFmtId="0" fontId="13" fillId="0" borderId="0">
      <alignment vertical="center"/>
    </xf>
    <xf numFmtId="0" fontId="29" fillId="16" borderId="0" applyNumberFormat="0" applyBorder="0" applyAlignment="0" applyProtection="0">
      <alignment vertical="center"/>
    </xf>
    <xf numFmtId="0" fontId="13" fillId="0" borderId="0">
      <alignment vertical="center"/>
    </xf>
    <xf numFmtId="0" fontId="29" fillId="16" borderId="0" applyNumberFormat="0" applyBorder="0" applyAlignment="0" applyProtection="0">
      <alignment vertical="center"/>
    </xf>
    <xf numFmtId="0" fontId="22" fillId="0" borderId="0">
      <alignment vertical="center"/>
    </xf>
    <xf numFmtId="0" fontId="22" fillId="0" borderId="0">
      <alignment vertical="center"/>
    </xf>
    <xf numFmtId="0" fontId="29" fillId="16" borderId="0" applyNumberFormat="0" applyBorder="0" applyAlignment="0" applyProtection="0">
      <alignment vertical="center"/>
    </xf>
    <xf numFmtId="0" fontId="22" fillId="0" borderId="0">
      <alignment vertical="center"/>
    </xf>
    <xf numFmtId="0" fontId="29" fillId="16" borderId="0" applyNumberFormat="0" applyBorder="0" applyAlignment="0" applyProtection="0">
      <alignment vertical="center"/>
    </xf>
    <xf numFmtId="0" fontId="13" fillId="0" borderId="0">
      <alignment vertical="center"/>
    </xf>
    <xf numFmtId="0" fontId="22" fillId="0" borderId="0">
      <alignment vertical="center"/>
    </xf>
    <xf numFmtId="0" fontId="23" fillId="9" borderId="0" applyNumberFormat="0" applyBorder="0" applyAlignment="0" applyProtection="0">
      <alignment vertical="center"/>
    </xf>
    <xf numFmtId="0" fontId="59" fillId="5" borderId="9" applyNumberFormat="0" applyAlignment="0" applyProtection="0">
      <alignment vertical="center"/>
    </xf>
    <xf numFmtId="0" fontId="23" fillId="9" borderId="0" applyNumberFormat="0" applyBorder="0" applyAlignment="0" applyProtection="0">
      <alignment vertical="center"/>
    </xf>
    <xf numFmtId="0" fontId="59" fillId="5" borderId="9" applyNumberFormat="0" applyAlignment="0" applyProtection="0">
      <alignment vertical="center"/>
    </xf>
    <xf numFmtId="0" fontId="23" fillId="9" borderId="0" applyNumberFormat="0" applyBorder="0" applyAlignment="0" applyProtection="0">
      <alignment vertical="center"/>
    </xf>
    <xf numFmtId="0" fontId="22" fillId="0" borderId="0">
      <alignment vertical="center"/>
    </xf>
    <xf numFmtId="0" fontId="13" fillId="0" borderId="0">
      <alignment vertical="center"/>
    </xf>
    <xf numFmtId="0" fontId="23" fillId="9" borderId="0" applyNumberFormat="0" applyBorder="0" applyAlignment="0" applyProtection="0">
      <alignment vertical="center"/>
    </xf>
    <xf numFmtId="0" fontId="13" fillId="0" borderId="0">
      <alignment vertical="center"/>
    </xf>
    <xf numFmtId="0" fontId="23" fillId="9" borderId="0" applyNumberFormat="0" applyBorder="0" applyAlignment="0" applyProtection="0">
      <alignment vertical="center"/>
    </xf>
    <xf numFmtId="0" fontId="13" fillId="0" borderId="0">
      <alignment vertical="center"/>
    </xf>
    <xf numFmtId="0" fontId="23" fillId="9" borderId="0" applyNumberFormat="0" applyBorder="0" applyAlignment="0" applyProtection="0">
      <alignment vertical="center"/>
    </xf>
    <xf numFmtId="0" fontId="47" fillId="0" borderId="0" applyNumberFormat="0" applyFill="0" applyBorder="0" applyAlignment="0" applyProtection="0">
      <alignment vertical="center"/>
    </xf>
    <xf numFmtId="0" fontId="22" fillId="0" borderId="0">
      <alignment vertical="center"/>
    </xf>
    <xf numFmtId="0" fontId="13" fillId="0" borderId="0">
      <alignment vertical="center"/>
    </xf>
    <xf numFmtId="0" fontId="23" fillId="9" borderId="0" applyNumberFormat="0" applyBorder="0" applyAlignment="0" applyProtection="0">
      <alignment vertical="center"/>
    </xf>
    <xf numFmtId="0" fontId="13" fillId="0" borderId="0">
      <alignment vertical="center"/>
    </xf>
    <xf numFmtId="0" fontId="23" fillId="9"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3" fillId="9" borderId="0" applyNumberFormat="0" applyBorder="0" applyAlignment="0" applyProtection="0">
      <alignment vertical="center"/>
    </xf>
    <xf numFmtId="0" fontId="23" fillId="52" borderId="0" applyNumberFormat="0" applyBorder="0" applyAlignment="0" applyProtection="0">
      <alignment vertical="center"/>
    </xf>
    <xf numFmtId="0" fontId="22" fillId="0" borderId="0">
      <alignment vertical="center"/>
    </xf>
    <xf numFmtId="0" fontId="22" fillId="0" borderId="0">
      <alignment vertical="center"/>
    </xf>
    <xf numFmtId="0" fontId="23" fillId="9" borderId="0" applyNumberFormat="0" applyBorder="0" applyAlignment="0" applyProtection="0">
      <alignment vertical="center"/>
    </xf>
    <xf numFmtId="0" fontId="39" fillId="0" borderId="10" applyNumberFormat="0" applyFill="0" applyAlignment="0" applyProtection="0">
      <alignment vertical="center"/>
    </xf>
    <xf numFmtId="0" fontId="23" fillId="52"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4" fillId="0" borderId="0">
      <alignment vertical="center"/>
    </xf>
    <xf numFmtId="0" fontId="29" fillId="16" borderId="0" applyNumberFormat="0" applyBorder="0" applyAlignment="0" applyProtection="0">
      <alignment vertical="center"/>
    </xf>
    <xf numFmtId="0" fontId="22" fillId="0" borderId="0">
      <alignment vertical="center"/>
    </xf>
    <xf numFmtId="0" fontId="13" fillId="0" borderId="0">
      <alignment vertical="center"/>
    </xf>
    <xf numFmtId="0" fontId="29" fillId="16" borderId="0" applyNumberFormat="0" applyBorder="0" applyAlignment="0" applyProtection="0">
      <alignment vertical="center"/>
    </xf>
    <xf numFmtId="0" fontId="22" fillId="0" borderId="0">
      <alignment vertical="center"/>
    </xf>
    <xf numFmtId="0" fontId="13" fillId="0" borderId="0">
      <alignment vertical="center"/>
    </xf>
    <xf numFmtId="0" fontId="29" fillId="16" borderId="0" applyNumberFormat="0" applyBorder="0" applyAlignment="0" applyProtection="0">
      <alignment vertical="center"/>
    </xf>
    <xf numFmtId="0" fontId="23" fillId="9" borderId="0" applyNumberFormat="0" applyBorder="0" applyAlignment="0" applyProtection="0">
      <alignment vertical="center"/>
    </xf>
    <xf numFmtId="0" fontId="23" fillId="9" borderId="0" applyNumberFormat="0" applyBorder="0" applyAlignment="0" applyProtection="0">
      <alignment vertical="center"/>
    </xf>
    <xf numFmtId="0" fontId="23" fillId="19" borderId="0" applyNumberFormat="0" applyBorder="0" applyAlignment="0" applyProtection="0">
      <alignment vertical="center"/>
    </xf>
    <xf numFmtId="0" fontId="48" fillId="0" borderId="18" applyNumberFormat="0" applyFill="0" applyAlignment="0" applyProtection="0">
      <alignment vertical="center"/>
    </xf>
    <xf numFmtId="0" fontId="23" fillId="9" borderId="0" applyNumberFormat="0" applyBorder="0" applyAlignment="0" applyProtection="0">
      <alignment vertical="center"/>
    </xf>
    <xf numFmtId="0" fontId="13" fillId="0" borderId="0">
      <alignment vertical="center"/>
    </xf>
    <xf numFmtId="0" fontId="23" fillId="9" borderId="0" applyNumberFormat="0" applyBorder="0" applyAlignment="0" applyProtection="0">
      <alignment vertical="center"/>
    </xf>
    <xf numFmtId="0" fontId="28" fillId="4" borderId="0" applyNumberFormat="0" applyBorder="0" applyAlignment="0" applyProtection="0">
      <alignment vertical="center"/>
    </xf>
    <xf numFmtId="0" fontId="23" fillId="9" borderId="0" applyNumberFormat="0" applyBorder="0" applyAlignment="0" applyProtection="0">
      <alignment vertical="center"/>
    </xf>
    <xf numFmtId="0" fontId="28" fillId="4" borderId="0" applyNumberFormat="0" applyBorder="0" applyAlignment="0" applyProtection="0">
      <alignment vertical="center"/>
    </xf>
    <xf numFmtId="0" fontId="23" fillId="52" borderId="0" applyNumberFormat="0" applyBorder="0" applyAlignment="0" applyProtection="0">
      <alignment vertical="center"/>
    </xf>
    <xf numFmtId="0" fontId="23" fillId="9" borderId="0" applyNumberFormat="0" applyBorder="0" applyAlignment="0" applyProtection="0">
      <alignment vertical="center"/>
    </xf>
    <xf numFmtId="0" fontId="29" fillId="5" borderId="0" applyNumberFormat="0" applyBorder="0" applyAlignment="0" applyProtection="0">
      <alignment vertical="center"/>
    </xf>
    <xf numFmtId="0" fontId="23" fillId="9" borderId="0" applyNumberFormat="0" applyBorder="0" applyAlignment="0" applyProtection="0">
      <alignment vertical="center"/>
    </xf>
    <xf numFmtId="0" fontId="28" fillId="4" borderId="0" applyNumberFormat="0" applyBorder="0" applyAlignment="0" applyProtection="0">
      <alignment vertical="center"/>
    </xf>
    <xf numFmtId="0" fontId="23" fillId="9"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3" fillId="9"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3" fillId="9"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3" fillId="9"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3" fillId="9" borderId="0" applyNumberFormat="0" applyBorder="0" applyAlignment="0" applyProtection="0">
      <alignment vertical="center"/>
    </xf>
    <xf numFmtId="0" fontId="23" fillId="18"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3" fillId="9" borderId="0" applyNumberFormat="0" applyBorder="0" applyAlignment="0" applyProtection="0">
      <alignment vertical="center"/>
    </xf>
    <xf numFmtId="0" fontId="23" fillId="18"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3" fillId="9"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3" fillId="9"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3" fillId="9"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3" fillId="9" borderId="0" applyNumberFormat="0" applyBorder="0" applyAlignment="0" applyProtection="0">
      <alignment vertical="center"/>
    </xf>
    <xf numFmtId="0" fontId="23" fillId="9" borderId="0" applyNumberFormat="0" applyBorder="0" applyAlignment="0" applyProtection="0">
      <alignment vertical="center"/>
    </xf>
    <xf numFmtId="0" fontId="23" fillId="9" borderId="0" applyNumberFormat="0" applyBorder="0" applyAlignment="0" applyProtection="0">
      <alignment vertical="center"/>
    </xf>
    <xf numFmtId="0" fontId="23" fillId="9" borderId="0" applyNumberFormat="0" applyBorder="0" applyAlignment="0" applyProtection="0">
      <alignment vertical="center"/>
    </xf>
    <xf numFmtId="0" fontId="13" fillId="0" borderId="0">
      <alignment vertical="center"/>
    </xf>
    <xf numFmtId="0" fontId="23" fillId="9" borderId="0" applyNumberFormat="0" applyBorder="0" applyAlignment="0" applyProtection="0">
      <alignment vertical="center"/>
    </xf>
    <xf numFmtId="0" fontId="23" fillId="9" borderId="0" applyNumberFormat="0" applyBorder="0" applyAlignment="0" applyProtection="0">
      <alignment vertical="center"/>
    </xf>
    <xf numFmtId="0" fontId="13" fillId="0" borderId="0">
      <alignment vertical="center"/>
    </xf>
    <xf numFmtId="0" fontId="23" fillId="9" borderId="0" applyNumberFormat="0" applyBorder="0" applyAlignment="0" applyProtection="0">
      <alignment vertical="center"/>
    </xf>
    <xf numFmtId="0" fontId="22" fillId="0" borderId="0">
      <alignment vertical="center"/>
    </xf>
    <xf numFmtId="0" fontId="23" fillId="9" borderId="0" applyNumberFormat="0" applyBorder="0" applyAlignment="0" applyProtection="0">
      <alignment vertical="center"/>
    </xf>
    <xf numFmtId="0" fontId="23" fillId="9" borderId="0" applyNumberFormat="0" applyBorder="0" applyAlignment="0" applyProtection="0">
      <alignment vertical="center"/>
    </xf>
    <xf numFmtId="0" fontId="23" fillId="9" borderId="0" applyNumberFormat="0" applyBorder="0" applyAlignment="0" applyProtection="0">
      <alignment vertical="center"/>
    </xf>
    <xf numFmtId="0" fontId="23" fillId="19" borderId="0" applyNumberFormat="0" applyBorder="0" applyAlignment="0" applyProtection="0">
      <alignment vertical="center"/>
    </xf>
    <xf numFmtId="0" fontId="48" fillId="0" borderId="18" applyNumberFormat="0" applyFill="0" applyAlignment="0" applyProtection="0">
      <alignment vertical="center"/>
    </xf>
    <xf numFmtId="0" fontId="23" fillId="19" borderId="0" applyNumberFormat="0" applyBorder="0" applyAlignment="0" applyProtection="0">
      <alignment vertical="center"/>
    </xf>
    <xf numFmtId="0" fontId="48" fillId="0" borderId="18" applyNumberFormat="0" applyFill="0" applyAlignment="0" applyProtection="0">
      <alignment vertical="center"/>
    </xf>
    <xf numFmtId="0" fontId="13" fillId="0" borderId="0">
      <alignment vertical="center"/>
    </xf>
    <xf numFmtId="0" fontId="23" fillId="19" borderId="0" applyNumberFormat="0" applyBorder="0" applyAlignment="0" applyProtection="0">
      <alignment vertical="center"/>
    </xf>
    <xf numFmtId="0" fontId="23" fillId="18" borderId="0" applyNumberFormat="0" applyBorder="0" applyAlignment="0" applyProtection="0">
      <alignment vertical="center"/>
    </xf>
    <xf numFmtId="0" fontId="47" fillId="0" borderId="11" applyNumberFormat="0" applyFill="0" applyAlignment="0" applyProtection="0">
      <alignment vertical="center"/>
    </xf>
    <xf numFmtId="0" fontId="23" fillId="19" borderId="0" applyNumberFormat="0" applyBorder="0" applyAlignment="0" applyProtection="0">
      <alignment vertical="center"/>
    </xf>
    <xf numFmtId="0" fontId="47" fillId="0" borderId="11" applyNumberFormat="0" applyFill="0" applyAlignment="0" applyProtection="0">
      <alignment vertical="center"/>
    </xf>
    <xf numFmtId="0" fontId="28" fillId="4" borderId="0" applyNumberFormat="0" applyBorder="0" applyAlignment="0" applyProtection="0">
      <alignment vertical="center"/>
    </xf>
    <xf numFmtId="0" fontId="23" fillId="19"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48" fillId="0" borderId="18" applyNumberFormat="0" applyFill="0" applyAlignment="0" applyProtection="0">
      <alignment vertical="center"/>
    </xf>
    <xf numFmtId="0" fontId="13" fillId="0" borderId="0">
      <alignment vertical="center"/>
    </xf>
    <xf numFmtId="0" fontId="48" fillId="0" borderId="18" applyNumberFormat="0" applyFill="0" applyAlignment="0" applyProtection="0">
      <alignment vertical="center"/>
    </xf>
    <xf numFmtId="0" fontId="13" fillId="0" borderId="0">
      <alignment vertical="center"/>
    </xf>
    <xf numFmtId="0" fontId="23" fillId="19" borderId="0" applyNumberFormat="0" applyBorder="0" applyAlignment="0" applyProtection="0">
      <alignment vertical="center"/>
    </xf>
    <xf numFmtId="0" fontId="13" fillId="0" borderId="0">
      <alignment vertical="center"/>
    </xf>
    <xf numFmtId="0" fontId="48" fillId="0" borderId="18" applyNumberFormat="0" applyFill="0" applyAlignment="0" applyProtection="0">
      <alignment vertical="center"/>
    </xf>
    <xf numFmtId="0" fontId="13" fillId="0" borderId="0">
      <alignment vertical="center"/>
    </xf>
    <xf numFmtId="0" fontId="23" fillId="19" borderId="0" applyNumberFormat="0" applyBorder="0" applyAlignment="0" applyProtection="0">
      <alignment vertical="center"/>
    </xf>
    <xf numFmtId="0" fontId="24" fillId="0" borderId="0">
      <alignment vertical="center"/>
    </xf>
    <xf numFmtId="0" fontId="23" fillId="19" borderId="0" applyNumberFormat="0" applyBorder="0" applyAlignment="0" applyProtection="0">
      <alignment vertical="center"/>
    </xf>
    <xf numFmtId="0" fontId="24" fillId="0" borderId="0">
      <alignment vertical="center"/>
    </xf>
    <xf numFmtId="0" fontId="29" fillId="18" borderId="0" applyNumberFormat="0" applyBorder="0" applyAlignment="0" applyProtection="0">
      <alignment vertical="center"/>
    </xf>
    <xf numFmtId="0" fontId="13" fillId="0" borderId="0">
      <alignment vertical="center"/>
    </xf>
    <xf numFmtId="0" fontId="13" fillId="0" borderId="0">
      <alignment vertical="center"/>
    </xf>
    <xf numFmtId="0" fontId="29" fillId="18" borderId="0" applyNumberFormat="0" applyBorder="0" applyAlignment="0" applyProtection="0">
      <alignment vertical="center"/>
    </xf>
    <xf numFmtId="0" fontId="29" fillId="18" borderId="0" applyNumberFormat="0" applyBorder="0" applyAlignment="0" applyProtection="0">
      <alignment vertical="center"/>
    </xf>
    <xf numFmtId="0" fontId="22" fillId="0" borderId="0">
      <alignment vertical="center"/>
    </xf>
    <xf numFmtId="0" fontId="13" fillId="0" borderId="0">
      <alignment vertical="center"/>
    </xf>
    <xf numFmtId="0" fontId="29" fillId="18" borderId="0" applyNumberFormat="0" applyBorder="0" applyAlignment="0" applyProtection="0">
      <alignment vertical="center"/>
    </xf>
    <xf numFmtId="0" fontId="13" fillId="0" borderId="0">
      <alignment vertical="center"/>
    </xf>
    <xf numFmtId="0" fontId="24" fillId="0" borderId="0">
      <alignment vertical="center"/>
    </xf>
    <xf numFmtId="0" fontId="13" fillId="0" borderId="0">
      <alignment vertical="center"/>
    </xf>
    <xf numFmtId="0" fontId="22" fillId="0" borderId="0">
      <alignment vertical="center"/>
    </xf>
    <xf numFmtId="0" fontId="29" fillId="18" borderId="0" applyNumberFormat="0" applyBorder="0" applyAlignment="0" applyProtection="0">
      <alignment vertical="center"/>
    </xf>
    <xf numFmtId="0" fontId="13" fillId="0" borderId="0">
      <alignment vertical="center"/>
    </xf>
    <xf numFmtId="0" fontId="13" fillId="0" borderId="0">
      <alignment vertical="center"/>
    </xf>
    <xf numFmtId="0" fontId="29" fillId="18"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9" fillId="18" borderId="0" applyNumberFormat="0" applyBorder="0" applyAlignment="0" applyProtection="0">
      <alignment vertical="center"/>
    </xf>
    <xf numFmtId="0" fontId="22" fillId="0" borderId="0">
      <alignment vertical="center"/>
    </xf>
    <xf numFmtId="0" fontId="13" fillId="0" borderId="0">
      <alignment vertical="center"/>
    </xf>
    <xf numFmtId="0" fontId="29" fillId="18" borderId="0" applyNumberFormat="0" applyBorder="0" applyAlignment="0" applyProtection="0">
      <alignment vertical="center"/>
    </xf>
    <xf numFmtId="0" fontId="13" fillId="0" borderId="0">
      <alignment vertical="center"/>
    </xf>
    <xf numFmtId="0" fontId="13" fillId="0" borderId="0">
      <alignment vertical="center"/>
    </xf>
    <xf numFmtId="0" fontId="29" fillId="18" borderId="0" applyNumberFormat="0" applyBorder="0" applyAlignment="0" applyProtection="0">
      <alignment vertical="center"/>
    </xf>
    <xf numFmtId="0" fontId="22" fillId="0" borderId="0">
      <alignment vertical="center"/>
    </xf>
    <xf numFmtId="0" fontId="13" fillId="0" borderId="0">
      <alignment vertical="center"/>
    </xf>
    <xf numFmtId="0" fontId="29" fillId="18" borderId="0" applyNumberFormat="0" applyBorder="0" applyAlignment="0" applyProtection="0">
      <alignment vertical="center"/>
    </xf>
    <xf numFmtId="0" fontId="13" fillId="0" borderId="0">
      <alignment vertical="center"/>
    </xf>
    <xf numFmtId="0" fontId="22" fillId="0" borderId="0">
      <alignment vertical="center"/>
    </xf>
    <xf numFmtId="0" fontId="29" fillId="18" borderId="0" applyNumberFormat="0" applyBorder="0" applyAlignment="0" applyProtection="0">
      <alignment vertical="center"/>
    </xf>
    <xf numFmtId="0" fontId="22" fillId="0" borderId="0">
      <alignment vertical="center"/>
    </xf>
    <xf numFmtId="0" fontId="29" fillId="18" borderId="0" applyNumberFormat="0" applyBorder="0" applyAlignment="0" applyProtection="0">
      <alignment vertical="center"/>
    </xf>
    <xf numFmtId="0" fontId="29" fillId="18" borderId="0" applyNumberFormat="0" applyBorder="0" applyAlignment="0" applyProtection="0">
      <alignment vertical="center"/>
    </xf>
    <xf numFmtId="0" fontId="22" fillId="0" borderId="0">
      <alignment vertical="center"/>
    </xf>
    <xf numFmtId="0" fontId="29" fillId="18" borderId="0" applyNumberFormat="0" applyBorder="0" applyAlignment="0" applyProtection="0">
      <alignment vertical="center"/>
    </xf>
    <xf numFmtId="0" fontId="29" fillId="18" borderId="0" applyNumberFormat="0" applyBorder="0" applyAlignment="0" applyProtection="0">
      <alignment vertical="center"/>
    </xf>
    <xf numFmtId="0" fontId="23" fillId="18" borderId="0" applyNumberFormat="0" applyBorder="0" applyAlignment="0" applyProtection="0">
      <alignment vertical="center"/>
    </xf>
    <xf numFmtId="0" fontId="13" fillId="0" borderId="0">
      <alignment vertical="center"/>
    </xf>
    <xf numFmtId="0" fontId="13" fillId="0" borderId="0">
      <alignment vertical="center"/>
    </xf>
    <xf numFmtId="0" fontId="23" fillId="18" borderId="0" applyNumberFormat="0" applyBorder="0" applyAlignment="0" applyProtection="0">
      <alignment vertical="center"/>
    </xf>
    <xf numFmtId="0" fontId="22" fillId="0" borderId="0">
      <alignment vertical="center"/>
    </xf>
    <xf numFmtId="0" fontId="23" fillId="18" borderId="0" applyNumberFormat="0" applyBorder="0" applyAlignment="0" applyProtection="0">
      <alignment vertical="center"/>
    </xf>
    <xf numFmtId="0" fontId="13" fillId="0" borderId="0">
      <alignment vertical="center"/>
    </xf>
    <xf numFmtId="0" fontId="24" fillId="0" borderId="0">
      <alignment vertical="center"/>
    </xf>
    <xf numFmtId="0" fontId="23" fillId="18" borderId="0" applyNumberFormat="0" applyBorder="0" applyAlignment="0" applyProtection="0">
      <alignment vertical="center"/>
    </xf>
    <xf numFmtId="0" fontId="28" fillId="4" borderId="0" applyNumberFormat="0" applyBorder="0" applyAlignment="0" applyProtection="0">
      <alignment vertical="center"/>
    </xf>
    <xf numFmtId="0" fontId="23" fillId="18" borderId="0" applyNumberFormat="0" applyBorder="0" applyAlignment="0" applyProtection="0">
      <alignment vertical="center"/>
    </xf>
    <xf numFmtId="0" fontId="13" fillId="0" borderId="0">
      <alignment vertical="center"/>
    </xf>
    <xf numFmtId="0" fontId="23" fillId="18" borderId="0" applyNumberFormat="0" applyBorder="0" applyAlignment="0" applyProtection="0">
      <alignment vertical="center"/>
    </xf>
    <xf numFmtId="0" fontId="13" fillId="0" borderId="0">
      <alignment vertical="center"/>
    </xf>
    <xf numFmtId="0" fontId="13" fillId="0" borderId="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13" fillId="0" borderId="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23" fillId="18" borderId="0" applyNumberFormat="0" applyBorder="0" applyAlignment="0" applyProtection="0">
      <alignment vertical="center"/>
    </xf>
    <xf numFmtId="0" fontId="13" fillId="0" borderId="0">
      <alignment vertical="center"/>
    </xf>
    <xf numFmtId="0" fontId="23" fillId="18" borderId="0" applyNumberFormat="0" applyBorder="0" applyAlignment="0" applyProtection="0">
      <alignment vertical="center"/>
    </xf>
    <xf numFmtId="0" fontId="13" fillId="0" borderId="0">
      <alignment vertical="center"/>
    </xf>
    <xf numFmtId="0" fontId="23" fillId="18" borderId="0" applyNumberFormat="0" applyBorder="0" applyAlignment="0" applyProtection="0">
      <alignment vertical="center"/>
    </xf>
    <xf numFmtId="0" fontId="13" fillId="0" borderId="0">
      <alignment vertical="center"/>
    </xf>
    <xf numFmtId="0" fontId="23" fillId="18" borderId="0" applyNumberFormat="0" applyBorder="0" applyAlignment="0" applyProtection="0">
      <alignment vertical="center"/>
    </xf>
    <xf numFmtId="0" fontId="13" fillId="0" borderId="0">
      <alignment vertical="center"/>
    </xf>
    <xf numFmtId="0" fontId="23" fillId="18" borderId="0" applyNumberFormat="0" applyBorder="0" applyAlignment="0" applyProtection="0">
      <alignment vertical="center"/>
    </xf>
    <xf numFmtId="0" fontId="22" fillId="0" borderId="0">
      <alignment vertical="center"/>
    </xf>
    <xf numFmtId="0" fontId="23" fillId="18" borderId="0" applyNumberFormat="0" applyBorder="0" applyAlignment="0" applyProtection="0">
      <alignment vertical="center"/>
    </xf>
    <xf numFmtId="0" fontId="13" fillId="0" borderId="0">
      <alignment vertical="center"/>
    </xf>
    <xf numFmtId="0" fontId="13" fillId="0" borderId="0">
      <alignment vertical="center"/>
    </xf>
    <xf numFmtId="0" fontId="55" fillId="0" borderId="23" applyNumberFormat="0" applyFill="0" applyAlignment="0" applyProtection="0">
      <alignment vertical="center"/>
    </xf>
    <xf numFmtId="0" fontId="56" fillId="15" borderId="0" applyNumberFormat="0" applyBorder="0" applyAlignment="0" applyProtection="0">
      <alignment vertical="center"/>
    </xf>
    <xf numFmtId="0" fontId="29" fillId="18"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55" fillId="0" borderId="23" applyNumberFormat="0" applyFill="0" applyAlignment="0" applyProtection="0">
      <alignment vertical="center"/>
    </xf>
    <xf numFmtId="0" fontId="29" fillId="18" borderId="0" applyNumberFormat="0" applyBorder="0" applyAlignment="0" applyProtection="0">
      <alignment vertical="center"/>
    </xf>
    <xf numFmtId="0" fontId="29" fillId="18" borderId="0" applyNumberFormat="0" applyBorder="0" applyAlignment="0" applyProtection="0">
      <alignment vertical="center"/>
    </xf>
    <xf numFmtId="0" fontId="22" fillId="0" borderId="0">
      <alignment vertical="center"/>
    </xf>
    <xf numFmtId="0" fontId="13" fillId="0" borderId="0">
      <alignment vertical="center"/>
    </xf>
    <xf numFmtId="0" fontId="29" fillId="18" borderId="0" applyNumberFormat="0" applyBorder="0" applyAlignment="0" applyProtection="0">
      <alignment vertical="center"/>
    </xf>
    <xf numFmtId="0" fontId="22" fillId="0" borderId="0">
      <alignment vertical="center"/>
    </xf>
    <xf numFmtId="0" fontId="29" fillId="18" borderId="0" applyNumberFormat="0" applyBorder="0" applyAlignment="0" applyProtection="0">
      <alignment vertical="center"/>
    </xf>
    <xf numFmtId="0" fontId="13" fillId="0" borderId="0">
      <alignment vertical="center"/>
    </xf>
    <xf numFmtId="0" fontId="29" fillId="18" borderId="0" applyNumberFormat="0" applyBorder="0" applyAlignment="0" applyProtection="0">
      <alignment vertical="center"/>
    </xf>
    <xf numFmtId="0" fontId="13" fillId="0" borderId="0">
      <alignment vertical="center"/>
    </xf>
    <xf numFmtId="0" fontId="29" fillId="18" borderId="0" applyNumberFormat="0" applyBorder="0" applyAlignment="0" applyProtection="0">
      <alignment vertical="center"/>
    </xf>
    <xf numFmtId="0" fontId="22" fillId="0" borderId="0">
      <alignment vertical="center"/>
    </xf>
    <xf numFmtId="0" fontId="13" fillId="0" borderId="0">
      <alignment vertical="center"/>
    </xf>
    <xf numFmtId="0" fontId="29" fillId="18" borderId="0" applyNumberFormat="0" applyBorder="0" applyAlignment="0" applyProtection="0">
      <alignment vertical="center"/>
    </xf>
    <xf numFmtId="0" fontId="13" fillId="0" borderId="0">
      <alignment vertical="center"/>
    </xf>
    <xf numFmtId="0" fontId="29" fillId="18" borderId="0" applyNumberFormat="0" applyBorder="0" applyAlignment="0" applyProtection="0">
      <alignment vertical="center"/>
    </xf>
    <xf numFmtId="0" fontId="24" fillId="0" borderId="0">
      <alignment vertical="center"/>
    </xf>
    <xf numFmtId="0" fontId="29" fillId="18" borderId="0" applyNumberFormat="0" applyBorder="0" applyAlignment="0" applyProtection="0">
      <alignment vertical="center"/>
    </xf>
    <xf numFmtId="0" fontId="48" fillId="0" borderId="18"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18" borderId="0" applyNumberFormat="0" applyBorder="0" applyAlignment="0" applyProtection="0">
      <alignment vertical="center"/>
    </xf>
    <xf numFmtId="0" fontId="29" fillId="18" borderId="0" applyNumberFormat="0" applyBorder="0" applyAlignment="0" applyProtection="0">
      <alignment vertical="center"/>
    </xf>
    <xf numFmtId="0" fontId="22" fillId="0" borderId="0">
      <alignment vertical="center"/>
    </xf>
    <xf numFmtId="0" fontId="13" fillId="0" borderId="0">
      <alignment vertical="center"/>
    </xf>
    <xf numFmtId="0" fontId="29" fillId="18"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9" fillId="18" borderId="0" applyNumberFormat="0" applyBorder="0" applyAlignment="0" applyProtection="0">
      <alignment vertical="center"/>
    </xf>
    <xf numFmtId="0" fontId="22" fillId="0" borderId="0">
      <alignment vertical="center"/>
    </xf>
    <xf numFmtId="0" fontId="29" fillId="18" borderId="0" applyNumberFormat="0" applyBorder="0" applyAlignment="0" applyProtection="0">
      <alignment vertical="center"/>
    </xf>
    <xf numFmtId="0" fontId="61" fillId="0" borderId="23" applyNumberFormat="0" applyFill="0" applyAlignment="0" applyProtection="0">
      <alignment vertical="center"/>
    </xf>
    <xf numFmtId="0" fontId="29" fillId="18" borderId="0" applyNumberFormat="0" applyBorder="0" applyAlignment="0" applyProtection="0">
      <alignment vertical="center"/>
    </xf>
    <xf numFmtId="0" fontId="22" fillId="0" borderId="0">
      <alignment vertical="center"/>
    </xf>
    <xf numFmtId="0" fontId="29" fillId="18" borderId="0" applyNumberFormat="0" applyBorder="0" applyAlignment="0" applyProtection="0">
      <alignment vertical="center"/>
    </xf>
    <xf numFmtId="0" fontId="22" fillId="0" borderId="0">
      <alignment vertical="center"/>
    </xf>
    <xf numFmtId="0" fontId="29" fillId="18" borderId="0" applyNumberFormat="0" applyBorder="0" applyAlignment="0" applyProtection="0">
      <alignment vertical="center"/>
    </xf>
    <xf numFmtId="0" fontId="29" fillId="18" borderId="0" applyNumberFormat="0" applyBorder="0" applyAlignment="0" applyProtection="0">
      <alignment vertical="center"/>
    </xf>
    <xf numFmtId="0" fontId="29" fillId="18" borderId="0" applyNumberFormat="0" applyBorder="0" applyAlignment="0" applyProtection="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13" fillId="0" borderId="0">
      <alignment vertical="center"/>
    </xf>
    <xf numFmtId="0" fontId="13" fillId="0" borderId="0">
      <alignment vertical="center"/>
    </xf>
    <xf numFmtId="0" fontId="23" fillId="18"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3" fillId="18" borderId="0" applyNumberFormat="0" applyBorder="0" applyAlignment="0" applyProtection="0">
      <alignment vertical="center"/>
    </xf>
    <xf numFmtId="0" fontId="13" fillId="0" borderId="0">
      <alignment vertical="center"/>
    </xf>
    <xf numFmtId="0" fontId="23" fillId="18" borderId="0" applyNumberFormat="0" applyBorder="0" applyAlignment="0" applyProtection="0">
      <alignment vertical="center"/>
    </xf>
    <xf numFmtId="0" fontId="13" fillId="0" borderId="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3" fillId="18" borderId="0" applyNumberFormat="0" applyBorder="0" applyAlignment="0" applyProtection="0">
      <alignment vertical="center"/>
    </xf>
    <xf numFmtId="0" fontId="13" fillId="0" borderId="0">
      <alignment vertical="center"/>
    </xf>
    <xf numFmtId="0" fontId="13" fillId="0" borderId="0">
      <alignment vertical="center"/>
    </xf>
    <xf numFmtId="0" fontId="23" fillId="18" borderId="0" applyNumberFormat="0" applyBorder="0" applyAlignment="0" applyProtection="0">
      <alignment vertical="center"/>
    </xf>
    <xf numFmtId="0" fontId="13" fillId="0" borderId="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22" fillId="0" borderId="0">
      <alignment vertical="center"/>
    </xf>
    <xf numFmtId="0" fontId="23" fillId="8" borderId="0" applyNumberFormat="0" applyBorder="0" applyAlignment="0" applyProtection="0">
      <alignment vertical="center"/>
    </xf>
    <xf numFmtId="0" fontId="22" fillId="0" borderId="0">
      <alignment vertical="center"/>
    </xf>
    <xf numFmtId="0" fontId="23" fillId="18"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3" fillId="18"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3" fillId="18" borderId="0" applyNumberFormat="0" applyBorder="0" applyAlignment="0" applyProtection="0">
      <alignment vertical="center"/>
    </xf>
    <xf numFmtId="0" fontId="13" fillId="0" borderId="0">
      <alignment vertical="center"/>
    </xf>
    <xf numFmtId="0" fontId="29" fillId="18" borderId="0" applyNumberFormat="0" applyBorder="0" applyAlignment="0" applyProtection="0">
      <alignment vertical="center"/>
    </xf>
    <xf numFmtId="0" fontId="22" fillId="0" borderId="0">
      <alignment vertical="center"/>
    </xf>
    <xf numFmtId="0" fontId="29" fillId="18" borderId="0" applyNumberFormat="0" applyBorder="0" applyAlignment="0" applyProtection="0">
      <alignment vertical="center"/>
    </xf>
    <xf numFmtId="0" fontId="22" fillId="0" borderId="0">
      <alignment vertical="center"/>
    </xf>
    <xf numFmtId="0" fontId="23" fillId="18" borderId="0" applyNumberFormat="0" applyBorder="0" applyAlignment="0" applyProtection="0">
      <alignment vertical="center"/>
    </xf>
    <xf numFmtId="0" fontId="13" fillId="0" borderId="0">
      <alignment vertical="center"/>
    </xf>
    <xf numFmtId="0" fontId="23" fillId="18" borderId="0" applyNumberFormat="0" applyBorder="0" applyAlignment="0" applyProtection="0">
      <alignment vertical="center"/>
    </xf>
    <xf numFmtId="0" fontId="22" fillId="0" borderId="0">
      <alignment vertical="center"/>
    </xf>
    <xf numFmtId="0" fontId="23" fillId="18" borderId="0" applyNumberFormat="0" applyBorder="0" applyAlignment="0" applyProtection="0">
      <alignment vertical="center"/>
    </xf>
    <xf numFmtId="0" fontId="22" fillId="0" borderId="0">
      <alignment vertical="center"/>
    </xf>
    <xf numFmtId="0" fontId="22" fillId="0" borderId="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13" fillId="0" borderId="0">
      <alignment vertical="center"/>
    </xf>
    <xf numFmtId="0" fontId="23" fillId="18" borderId="0" applyNumberFormat="0" applyBorder="0" applyAlignment="0" applyProtection="0">
      <alignment vertical="center"/>
    </xf>
    <xf numFmtId="0" fontId="13" fillId="0" borderId="0">
      <alignment vertical="center"/>
    </xf>
    <xf numFmtId="0" fontId="22" fillId="0" borderId="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13" fillId="0" borderId="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13" fillId="0" borderId="0">
      <alignment vertical="center"/>
    </xf>
    <xf numFmtId="0" fontId="23" fillId="18" borderId="0" applyNumberFormat="0" applyBorder="0" applyAlignment="0" applyProtection="0">
      <alignment vertical="center"/>
    </xf>
    <xf numFmtId="0" fontId="13" fillId="0" borderId="0">
      <alignment vertical="center"/>
    </xf>
    <xf numFmtId="0" fontId="23" fillId="18" borderId="0" applyNumberFormat="0" applyBorder="0" applyAlignment="0" applyProtection="0">
      <alignment vertical="center"/>
    </xf>
    <xf numFmtId="0" fontId="13" fillId="0" borderId="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22" fillId="0" borderId="0">
      <alignment vertical="center"/>
    </xf>
    <xf numFmtId="0" fontId="29" fillId="5" borderId="0" applyNumberFormat="0" applyBorder="0" applyAlignment="0" applyProtection="0">
      <alignment vertical="center"/>
    </xf>
    <xf numFmtId="0" fontId="22" fillId="0" borderId="0">
      <alignment vertical="center"/>
    </xf>
    <xf numFmtId="0" fontId="22" fillId="0" borderId="0">
      <alignment vertical="center"/>
    </xf>
    <xf numFmtId="0" fontId="23" fillId="18" borderId="0" applyNumberFormat="0" applyBorder="0" applyAlignment="0" applyProtection="0">
      <alignment vertical="center"/>
    </xf>
    <xf numFmtId="0" fontId="29" fillId="5" borderId="0" applyNumberFormat="0" applyBorder="0" applyAlignment="0" applyProtection="0">
      <alignment vertical="center"/>
    </xf>
    <xf numFmtId="0" fontId="22" fillId="0" borderId="0">
      <alignment vertical="center"/>
    </xf>
    <xf numFmtId="0" fontId="23" fillId="18" borderId="0" applyNumberFormat="0" applyBorder="0" applyAlignment="0" applyProtection="0">
      <alignment vertical="center"/>
    </xf>
    <xf numFmtId="0" fontId="29" fillId="5" borderId="0" applyNumberFormat="0" applyBorder="0" applyAlignment="0" applyProtection="0">
      <alignment vertical="center"/>
    </xf>
    <xf numFmtId="0" fontId="23" fillId="18" borderId="0" applyNumberFormat="0" applyBorder="0" applyAlignment="0" applyProtection="0">
      <alignment vertical="center"/>
    </xf>
    <xf numFmtId="0" fontId="22" fillId="0" borderId="0">
      <alignment vertical="center"/>
    </xf>
    <xf numFmtId="0" fontId="13" fillId="0" borderId="0">
      <alignment vertical="center"/>
    </xf>
    <xf numFmtId="0" fontId="29" fillId="5" borderId="0" applyNumberFormat="0" applyBorder="0" applyAlignment="0" applyProtection="0">
      <alignment vertical="center"/>
    </xf>
    <xf numFmtId="0" fontId="23" fillId="18" borderId="0" applyNumberFormat="0" applyBorder="0" applyAlignment="0" applyProtection="0">
      <alignment vertical="center"/>
    </xf>
    <xf numFmtId="0" fontId="22" fillId="0" borderId="0">
      <alignment vertical="center"/>
    </xf>
    <xf numFmtId="0" fontId="29" fillId="5" borderId="0" applyNumberFormat="0" applyBorder="0" applyAlignment="0" applyProtection="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13" fillId="0" borderId="0">
      <alignment vertical="center"/>
    </xf>
    <xf numFmtId="0" fontId="23" fillId="18" borderId="0" applyNumberFormat="0" applyBorder="0" applyAlignment="0" applyProtection="0">
      <alignment vertical="center"/>
    </xf>
    <xf numFmtId="0" fontId="13" fillId="0" borderId="0">
      <alignment vertical="center"/>
    </xf>
    <xf numFmtId="0" fontId="23" fillId="18" borderId="0" applyNumberFormat="0" applyBorder="0" applyAlignment="0" applyProtection="0">
      <alignment vertical="center"/>
    </xf>
    <xf numFmtId="0" fontId="13" fillId="0" borderId="0">
      <alignment vertical="center"/>
    </xf>
    <xf numFmtId="0" fontId="62" fillId="11" borderId="9" applyNumberFormat="0" applyAlignment="0" applyProtection="0">
      <alignment vertical="center"/>
    </xf>
    <xf numFmtId="0" fontId="23" fillId="52" borderId="0" applyNumberFormat="0" applyBorder="0" applyAlignment="0" applyProtection="0">
      <alignment vertical="center"/>
    </xf>
    <xf numFmtId="0" fontId="23" fillId="18" borderId="0" applyNumberFormat="0" applyBorder="0" applyAlignment="0" applyProtection="0">
      <alignment vertical="center"/>
    </xf>
    <xf numFmtId="0" fontId="13" fillId="0" borderId="0">
      <alignment vertical="center"/>
    </xf>
    <xf numFmtId="0" fontId="23" fillId="18" borderId="0" applyNumberFormat="0" applyBorder="0" applyAlignment="0" applyProtection="0">
      <alignment vertical="center"/>
    </xf>
    <xf numFmtId="0" fontId="22" fillId="0" borderId="0">
      <alignment vertical="center"/>
    </xf>
    <xf numFmtId="0" fontId="13" fillId="0" borderId="0">
      <alignment vertical="center"/>
    </xf>
    <xf numFmtId="0" fontId="23" fillId="18" borderId="0" applyNumberFormat="0" applyBorder="0" applyAlignment="0" applyProtection="0">
      <alignment vertical="center"/>
    </xf>
    <xf numFmtId="0" fontId="13" fillId="0" borderId="0">
      <alignment vertical="center"/>
    </xf>
    <xf numFmtId="0" fontId="23" fillId="18" borderId="0" applyNumberFormat="0" applyBorder="0" applyAlignment="0" applyProtection="0">
      <alignment vertical="center"/>
    </xf>
    <xf numFmtId="0" fontId="13" fillId="0" borderId="0">
      <alignment vertical="center"/>
    </xf>
    <xf numFmtId="0" fontId="23" fillId="18" borderId="0" applyNumberFormat="0" applyBorder="0" applyAlignment="0" applyProtection="0">
      <alignment vertical="center"/>
    </xf>
    <xf numFmtId="0" fontId="13" fillId="0" borderId="0">
      <alignment vertical="center"/>
    </xf>
    <xf numFmtId="0" fontId="23" fillId="18"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3" fillId="18"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3" fillId="8"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3" fillId="8" borderId="0" applyNumberFormat="0" applyBorder="0" applyAlignment="0" applyProtection="0">
      <alignment vertical="center"/>
    </xf>
    <xf numFmtId="0" fontId="48" fillId="0" borderId="18" applyNumberFormat="0" applyFill="0" applyAlignment="0" applyProtection="0">
      <alignment vertical="center"/>
    </xf>
    <xf numFmtId="0" fontId="22" fillId="0" borderId="0">
      <alignment vertical="center"/>
    </xf>
    <xf numFmtId="0" fontId="23" fillId="8" borderId="0" applyNumberFormat="0" applyBorder="0" applyAlignment="0" applyProtection="0">
      <alignment vertical="center"/>
    </xf>
    <xf numFmtId="0" fontId="48" fillId="0" borderId="18" applyNumberFormat="0" applyFill="0" applyAlignment="0" applyProtection="0">
      <alignment vertical="center"/>
    </xf>
    <xf numFmtId="0" fontId="13" fillId="0" borderId="0">
      <alignment vertical="center"/>
    </xf>
    <xf numFmtId="0" fontId="23" fillId="8" borderId="0" applyNumberFormat="0" applyBorder="0" applyAlignment="0" applyProtection="0">
      <alignment vertical="center"/>
    </xf>
    <xf numFmtId="0" fontId="48" fillId="0" borderId="18" applyNumberFormat="0" applyFill="0" applyAlignment="0" applyProtection="0">
      <alignment vertical="center"/>
    </xf>
    <xf numFmtId="0" fontId="13" fillId="0" borderId="0">
      <alignment vertical="center"/>
    </xf>
    <xf numFmtId="0" fontId="23" fillId="8" borderId="0" applyNumberFormat="0" applyBorder="0" applyAlignment="0" applyProtection="0">
      <alignment vertical="center"/>
    </xf>
    <xf numFmtId="0" fontId="48" fillId="0" borderId="18" applyNumberFormat="0" applyFill="0" applyAlignment="0" applyProtection="0">
      <alignment vertical="center"/>
    </xf>
    <xf numFmtId="0" fontId="13" fillId="0" borderId="0">
      <alignment vertical="center"/>
    </xf>
    <xf numFmtId="0" fontId="23" fillId="8" borderId="0" applyNumberFormat="0" applyBorder="0" applyAlignment="0" applyProtection="0">
      <alignment vertical="center"/>
    </xf>
    <xf numFmtId="0" fontId="48" fillId="0" borderId="18" applyNumberFormat="0" applyFill="0" applyAlignment="0" applyProtection="0">
      <alignment vertical="center"/>
    </xf>
    <xf numFmtId="0" fontId="13" fillId="0" borderId="0">
      <alignment vertical="center"/>
    </xf>
    <xf numFmtId="0" fontId="23" fillId="8" borderId="0" applyNumberFormat="0" applyBorder="0" applyAlignment="0" applyProtection="0">
      <alignment vertical="center"/>
    </xf>
    <xf numFmtId="0" fontId="13" fillId="0" borderId="0">
      <alignment vertical="center"/>
    </xf>
    <xf numFmtId="0" fontId="48" fillId="0" borderId="18" applyNumberFormat="0" applyFill="0" applyAlignment="0" applyProtection="0">
      <alignment vertical="center"/>
    </xf>
    <xf numFmtId="0" fontId="13" fillId="0" borderId="0">
      <alignment vertical="center"/>
    </xf>
    <xf numFmtId="0" fontId="23" fillId="8" borderId="0" applyNumberFormat="0" applyBorder="0" applyAlignment="0" applyProtection="0">
      <alignment vertical="center"/>
    </xf>
    <xf numFmtId="0" fontId="48" fillId="0" borderId="18" applyNumberFormat="0" applyFill="0" applyAlignment="0" applyProtection="0">
      <alignment vertical="center"/>
    </xf>
    <xf numFmtId="0" fontId="13" fillId="0" borderId="0">
      <alignment vertical="center"/>
    </xf>
    <xf numFmtId="0" fontId="23" fillId="8" borderId="0" applyNumberFormat="0" applyBorder="0" applyAlignment="0" applyProtection="0">
      <alignment vertical="center"/>
    </xf>
    <xf numFmtId="0" fontId="13" fillId="0" borderId="0">
      <alignment vertical="center"/>
    </xf>
    <xf numFmtId="0" fontId="48" fillId="0" borderId="18" applyNumberFormat="0" applyFill="0" applyAlignment="0" applyProtection="0">
      <alignment vertical="center"/>
    </xf>
    <xf numFmtId="0" fontId="13" fillId="0" borderId="0">
      <alignment vertical="center"/>
    </xf>
    <xf numFmtId="0" fontId="23" fillId="8"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3" fillId="8" borderId="0" applyNumberFormat="0" applyBorder="0" applyAlignment="0" applyProtection="0">
      <alignment vertical="center"/>
    </xf>
    <xf numFmtId="0" fontId="13" fillId="0" borderId="0">
      <alignment vertical="center"/>
    </xf>
    <xf numFmtId="0" fontId="23" fillId="8" borderId="0" applyNumberFormat="0" applyBorder="0" applyAlignment="0" applyProtection="0">
      <alignment vertical="center"/>
    </xf>
    <xf numFmtId="0" fontId="13" fillId="0" borderId="0">
      <alignment vertical="center"/>
    </xf>
    <xf numFmtId="0" fontId="23" fillId="8" borderId="0" applyNumberFormat="0" applyBorder="0" applyAlignment="0" applyProtection="0">
      <alignment vertical="center"/>
    </xf>
    <xf numFmtId="0" fontId="13" fillId="0" borderId="0">
      <alignment vertical="center"/>
    </xf>
    <xf numFmtId="0" fontId="23" fillId="8" borderId="0" applyNumberFormat="0" applyBorder="0" applyAlignment="0" applyProtection="0">
      <alignment vertical="center"/>
    </xf>
    <xf numFmtId="0" fontId="13" fillId="0" borderId="0">
      <alignment vertical="center"/>
    </xf>
    <xf numFmtId="0" fontId="23" fillId="8" borderId="0" applyNumberFormat="0" applyBorder="0" applyAlignment="0" applyProtection="0">
      <alignment vertical="center"/>
    </xf>
    <xf numFmtId="0" fontId="22" fillId="0" borderId="0">
      <alignment vertical="center"/>
    </xf>
    <xf numFmtId="0" fontId="23" fillId="8" borderId="0" applyNumberFormat="0" applyBorder="0" applyAlignment="0" applyProtection="0">
      <alignment vertical="center"/>
    </xf>
    <xf numFmtId="0" fontId="13" fillId="0" borderId="0">
      <alignment vertical="center"/>
    </xf>
    <xf numFmtId="0" fontId="23" fillId="8" borderId="0" applyNumberFormat="0" applyBorder="0" applyAlignment="0" applyProtection="0">
      <alignment vertical="center"/>
    </xf>
    <xf numFmtId="0" fontId="13" fillId="0" borderId="0">
      <alignment vertical="center"/>
    </xf>
    <xf numFmtId="0" fontId="23" fillId="8" borderId="0" applyNumberFormat="0" applyBorder="0" applyAlignment="0" applyProtection="0">
      <alignment vertical="center"/>
    </xf>
    <xf numFmtId="0" fontId="22" fillId="0" borderId="0">
      <alignment vertical="center"/>
    </xf>
    <xf numFmtId="0" fontId="23" fillId="8" borderId="0" applyNumberFormat="0" applyBorder="0" applyAlignment="0" applyProtection="0">
      <alignment vertical="center"/>
    </xf>
    <xf numFmtId="0" fontId="13" fillId="0" borderId="0">
      <alignment vertical="center"/>
    </xf>
    <xf numFmtId="0" fontId="13" fillId="0" borderId="0">
      <alignment vertical="center"/>
    </xf>
    <xf numFmtId="0" fontId="23" fillId="8" borderId="0" applyNumberFormat="0" applyBorder="0" applyAlignment="0" applyProtection="0">
      <alignment vertical="center"/>
    </xf>
    <xf numFmtId="0" fontId="13" fillId="0" borderId="0">
      <alignment vertical="center"/>
    </xf>
    <xf numFmtId="0" fontId="23" fillId="8" borderId="0" applyNumberFormat="0" applyBorder="0" applyAlignment="0" applyProtection="0">
      <alignment vertical="center"/>
    </xf>
    <xf numFmtId="0" fontId="22" fillId="0" borderId="0">
      <alignment vertical="center"/>
    </xf>
    <xf numFmtId="0" fontId="13" fillId="0" borderId="0">
      <alignment vertical="center"/>
    </xf>
    <xf numFmtId="0" fontId="23" fillId="8" borderId="0" applyNumberFormat="0" applyBorder="0" applyAlignment="0" applyProtection="0">
      <alignment vertical="center"/>
    </xf>
    <xf numFmtId="0" fontId="23" fillId="8"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48" fillId="0" borderId="18" applyNumberFormat="0" applyFill="0" applyAlignment="0" applyProtection="0">
      <alignment vertical="center"/>
    </xf>
    <xf numFmtId="0" fontId="23" fillId="8" borderId="0" applyNumberFormat="0" applyBorder="0" applyAlignment="0" applyProtection="0">
      <alignment vertical="center"/>
    </xf>
    <xf numFmtId="0" fontId="22" fillId="0" borderId="0">
      <alignment vertical="center"/>
    </xf>
    <xf numFmtId="0" fontId="13" fillId="0" borderId="0">
      <alignment vertical="center"/>
    </xf>
    <xf numFmtId="0" fontId="48" fillId="0" borderId="18" applyNumberFormat="0" applyFill="0" applyAlignment="0" applyProtection="0">
      <alignment vertical="center"/>
    </xf>
    <xf numFmtId="0" fontId="56" fillId="15" borderId="0" applyNumberFormat="0" applyBorder="0" applyAlignment="0" applyProtection="0">
      <alignment vertical="center"/>
    </xf>
    <xf numFmtId="0" fontId="23" fillId="8" borderId="0" applyNumberFormat="0" applyBorder="0" applyAlignment="0" applyProtection="0">
      <alignment vertical="center"/>
    </xf>
    <xf numFmtId="0" fontId="23" fillId="8" borderId="0" applyNumberFormat="0" applyBorder="0" applyAlignment="0" applyProtection="0">
      <alignment vertical="center"/>
    </xf>
    <xf numFmtId="0" fontId="29" fillId="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9" fillId="5" borderId="0" applyNumberFormat="0" applyBorder="0" applyAlignment="0" applyProtection="0">
      <alignment vertical="center"/>
    </xf>
    <xf numFmtId="0" fontId="13" fillId="0" borderId="0">
      <alignment vertical="center"/>
    </xf>
    <xf numFmtId="0" fontId="29" fillId="5" borderId="0" applyNumberFormat="0" applyBorder="0" applyAlignment="0" applyProtection="0">
      <alignment vertical="center"/>
    </xf>
    <xf numFmtId="0" fontId="13" fillId="0" borderId="0">
      <alignment vertical="center"/>
    </xf>
    <xf numFmtId="0" fontId="29" fillId="5" borderId="0" applyNumberFormat="0" applyBorder="0" applyAlignment="0" applyProtection="0">
      <alignment vertical="center"/>
    </xf>
    <xf numFmtId="0" fontId="34" fillId="16" borderId="9" applyNumberFormat="0" applyAlignment="0" applyProtection="0">
      <alignment vertical="center"/>
    </xf>
    <xf numFmtId="0" fontId="13" fillId="0" borderId="0">
      <alignment vertical="center"/>
    </xf>
    <xf numFmtId="0" fontId="13" fillId="0" borderId="0">
      <alignment vertical="center"/>
    </xf>
    <xf numFmtId="0" fontId="29" fillId="5" borderId="0" applyNumberFormat="0" applyBorder="0" applyAlignment="0" applyProtection="0">
      <alignment vertical="center"/>
    </xf>
    <xf numFmtId="0" fontId="34" fillId="16" borderId="9" applyNumberFormat="0" applyAlignment="0" applyProtection="0">
      <alignment vertical="center"/>
    </xf>
    <xf numFmtId="0" fontId="13" fillId="0" borderId="0">
      <alignment vertical="center"/>
    </xf>
    <xf numFmtId="0" fontId="13" fillId="0" borderId="0">
      <alignment vertical="center"/>
    </xf>
    <xf numFmtId="0" fontId="29" fillId="5" borderId="0" applyNumberFormat="0" applyBorder="0" applyAlignment="0" applyProtection="0">
      <alignment vertical="center"/>
    </xf>
    <xf numFmtId="0" fontId="23" fillId="52" borderId="0" applyNumberFormat="0" applyBorder="0" applyAlignment="0" applyProtection="0">
      <alignment vertical="center"/>
    </xf>
    <xf numFmtId="0" fontId="22" fillId="0" borderId="0">
      <alignment vertical="center"/>
    </xf>
    <xf numFmtId="0" fontId="13" fillId="0" borderId="0">
      <alignment vertical="center"/>
    </xf>
    <xf numFmtId="0" fontId="23" fillId="52" borderId="0" applyNumberFormat="0" applyBorder="0" applyAlignment="0" applyProtection="0">
      <alignment vertical="center"/>
    </xf>
    <xf numFmtId="0" fontId="23" fillId="52" borderId="0" applyNumberFormat="0" applyBorder="0" applyAlignment="0" applyProtection="0">
      <alignment vertical="center"/>
    </xf>
    <xf numFmtId="0" fontId="23" fillId="52" borderId="0" applyNumberFormat="0" applyBorder="0" applyAlignment="0" applyProtection="0">
      <alignment vertical="center"/>
    </xf>
    <xf numFmtId="0" fontId="40" fillId="0" borderId="21" applyNumberFormat="0" applyFill="0" applyAlignment="0" applyProtection="0">
      <alignment vertical="center"/>
    </xf>
    <xf numFmtId="0" fontId="23" fillId="52" borderId="0" applyNumberFormat="0" applyBorder="0" applyAlignment="0" applyProtection="0">
      <alignment vertical="center"/>
    </xf>
    <xf numFmtId="0" fontId="23" fillId="52" borderId="0" applyNumberFormat="0" applyBorder="0" applyAlignment="0" applyProtection="0">
      <alignment vertical="center"/>
    </xf>
    <xf numFmtId="0" fontId="24" fillId="17" borderId="25" applyNumberFormat="0" applyFont="0" applyAlignment="0" applyProtection="0">
      <alignment vertical="center"/>
    </xf>
    <xf numFmtId="0" fontId="23" fillId="52" borderId="0" applyNumberFormat="0" applyBorder="0" applyAlignment="0" applyProtection="0">
      <alignment vertical="center"/>
    </xf>
    <xf numFmtId="0" fontId="23" fillId="52" borderId="0" applyNumberFormat="0" applyBorder="0" applyAlignment="0" applyProtection="0">
      <alignment vertical="center"/>
    </xf>
    <xf numFmtId="0" fontId="28" fillId="4" borderId="0" applyNumberFormat="0" applyBorder="0" applyAlignment="0" applyProtection="0">
      <alignment vertical="center"/>
    </xf>
    <xf numFmtId="0" fontId="23" fillId="52" borderId="0" applyNumberFormat="0" applyBorder="0" applyAlignment="0" applyProtection="0">
      <alignment vertical="center"/>
    </xf>
    <xf numFmtId="0" fontId="28" fillId="4" borderId="0" applyNumberFormat="0" applyBorder="0" applyAlignment="0" applyProtection="0">
      <alignment vertical="center"/>
    </xf>
    <xf numFmtId="0" fontId="62" fillId="11" borderId="9" applyNumberFormat="0" applyAlignment="0" applyProtection="0">
      <alignment vertical="center"/>
    </xf>
    <xf numFmtId="0" fontId="23" fillId="52" borderId="0" applyNumberFormat="0" applyBorder="0" applyAlignment="0" applyProtection="0">
      <alignment vertical="center"/>
    </xf>
    <xf numFmtId="0" fontId="28" fillId="4" borderId="0" applyNumberFormat="0" applyBorder="0" applyAlignment="0" applyProtection="0">
      <alignment vertical="center"/>
    </xf>
    <xf numFmtId="0" fontId="23" fillId="52"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3" fillId="52" borderId="0" applyNumberFormat="0" applyBorder="0" applyAlignment="0" applyProtection="0">
      <alignment vertical="center"/>
    </xf>
    <xf numFmtId="0" fontId="23" fillId="52" borderId="0" applyNumberFormat="0" applyBorder="0" applyAlignment="0" applyProtection="0">
      <alignment vertical="center"/>
    </xf>
    <xf numFmtId="0" fontId="28" fillId="4" borderId="0" applyNumberFormat="0" applyBorder="0" applyAlignment="0" applyProtection="0">
      <alignment vertical="center"/>
    </xf>
    <xf numFmtId="0" fontId="23" fillId="52"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3" fillId="52" borderId="0" applyNumberFormat="0" applyBorder="0" applyAlignment="0" applyProtection="0">
      <alignment vertical="center"/>
    </xf>
    <xf numFmtId="0" fontId="23" fillId="52" borderId="0" applyNumberFormat="0" applyBorder="0" applyAlignment="0" applyProtection="0">
      <alignment vertical="center"/>
    </xf>
    <xf numFmtId="0" fontId="23" fillId="52" borderId="0" applyNumberFormat="0" applyBorder="0" applyAlignment="0" applyProtection="0">
      <alignment vertical="center"/>
    </xf>
    <xf numFmtId="0" fontId="13" fillId="0" borderId="0">
      <alignment vertical="center"/>
    </xf>
    <xf numFmtId="0" fontId="23" fillId="52" borderId="0" applyNumberFormat="0" applyBorder="0" applyAlignment="0" applyProtection="0">
      <alignment vertical="center"/>
    </xf>
    <xf numFmtId="0" fontId="13" fillId="0" borderId="0">
      <alignment vertical="center"/>
    </xf>
    <xf numFmtId="0" fontId="23" fillId="52" borderId="0" applyNumberFormat="0" applyBorder="0" applyAlignment="0" applyProtection="0">
      <alignment vertical="center"/>
    </xf>
    <xf numFmtId="0" fontId="13" fillId="0" borderId="0">
      <alignment vertical="center"/>
    </xf>
    <xf numFmtId="0" fontId="23" fillId="52" borderId="0" applyNumberFormat="0" applyBorder="0" applyAlignment="0" applyProtection="0">
      <alignment vertical="center"/>
    </xf>
    <xf numFmtId="0" fontId="23" fillId="52" borderId="0" applyNumberFormat="0" applyBorder="0" applyAlignment="0" applyProtection="0">
      <alignment vertical="center"/>
    </xf>
    <xf numFmtId="0" fontId="23" fillId="52" borderId="0" applyNumberFormat="0" applyBorder="0" applyAlignment="0" applyProtection="0">
      <alignment vertical="center"/>
    </xf>
    <xf numFmtId="0" fontId="22" fillId="0" borderId="0">
      <alignment vertical="center"/>
    </xf>
    <xf numFmtId="0" fontId="23" fillId="52" borderId="0" applyNumberFormat="0" applyBorder="0" applyAlignment="0" applyProtection="0">
      <alignment vertical="center"/>
    </xf>
    <xf numFmtId="0" fontId="22" fillId="0" borderId="0">
      <alignment vertical="center"/>
    </xf>
    <xf numFmtId="0" fontId="23" fillId="52" borderId="0" applyNumberFormat="0" applyBorder="0" applyAlignment="0" applyProtection="0">
      <alignment vertical="center"/>
    </xf>
    <xf numFmtId="0" fontId="22" fillId="0" borderId="0">
      <alignment vertical="center"/>
    </xf>
    <xf numFmtId="0" fontId="23" fillId="52"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3" fillId="52" borderId="0" applyNumberFormat="0" applyBorder="0" applyAlignment="0" applyProtection="0">
      <alignment vertical="center"/>
    </xf>
    <xf numFmtId="0" fontId="22" fillId="0" borderId="0">
      <alignment vertical="center"/>
    </xf>
    <xf numFmtId="0" fontId="23" fillId="52"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3" fillId="52" borderId="0" applyNumberFormat="0" applyBorder="0" applyAlignment="0" applyProtection="0">
      <alignment vertical="center"/>
    </xf>
    <xf numFmtId="0" fontId="13" fillId="0" borderId="0">
      <alignment vertical="center"/>
    </xf>
    <xf numFmtId="0" fontId="23" fillId="52" borderId="0" applyNumberFormat="0" applyBorder="0" applyAlignment="0" applyProtection="0">
      <alignment vertical="center"/>
    </xf>
    <xf numFmtId="0" fontId="29" fillId="5" borderId="0" applyNumberFormat="0" applyBorder="0" applyAlignment="0" applyProtection="0">
      <alignment vertical="center"/>
    </xf>
    <xf numFmtId="0" fontId="13" fillId="0" borderId="0">
      <alignment vertical="center"/>
    </xf>
    <xf numFmtId="0" fontId="29" fillId="5" borderId="0" applyNumberFormat="0" applyBorder="0" applyAlignment="0" applyProtection="0">
      <alignment vertical="center"/>
    </xf>
    <xf numFmtId="0" fontId="29" fillId="5" borderId="0" applyNumberFormat="0" applyBorder="0" applyAlignment="0" applyProtection="0">
      <alignment vertical="center"/>
    </xf>
    <xf numFmtId="0" fontId="29" fillId="5" borderId="0" applyNumberFormat="0" applyBorder="0" applyAlignment="0" applyProtection="0">
      <alignment vertical="center"/>
    </xf>
    <xf numFmtId="0" fontId="29" fillId="5" borderId="0" applyNumberFormat="0" applyBorder="0" applyAlignment="0" applyProtection="0">
      <alignment vertical="center"/>
    </xf>
    <xf numFmtId="0" fontId="61" fillId="0" borderId="23" applyNumberFormat="0" applyFill="0" applyAlignment="0" applyProtection="0">
      <alignment vertical="center"/>
    </xf>
    <xf numFmtId="0" fontId="29" fillId="5" borderId="0" applyNumberFormat="0" applyBorder="0" applyAlignment="0" applyProtection="0">
      <alignment vertical="center"/>
    </xf>
    <xf numFmtId="0" fontId="61" fillId="0" borderId="23" applyNumberFormat="0" applyFill="0" applyAlignment="0" applyProtection="0">
      <alignment vertical="center"/>
    </xf>
    <xf numFmtId="0" fontId="29" fillId="5" borderId="0" applyNumberFormat="0" applyBorder="0" applyAlignment="0" applyProtection="0">
      <alignment vertical="center"/>
    </xf>
    <xf numFmtId="0" fontId="22" fillId="0" borderId="0">
      <alignment vertical="center"/>
    </xf>
    <xf numFmtId="0" fontId="29" fillId="5" borderId="0" applyNumberFormat="0" applyBorder="0" applyAlignment="0" applyProtection="0">
      <alignment vertical="center"/>
    </xf>
    <xf numFmtId="0" fontId="22" fillId="0" borderId="0">
      <alignment vertical="center"/>
    </xf>
    <xf numFmtId="0" fontId="29" fillId="5" borderId="0" applyNumberFormat="0" applyBorder="0" applyAlignment="0" applyProtection="0">
      <alignment vertical="center"/>
    </xf>
    <xf numFmtId="0" fontId="13" fillId="0" borderId="0">
      <alignment vertical="center"/>
    </xf>
    <xf numFmtId="0" fontId="24" fillId="17" borderId="25" applyNumberFormat="0" applyFont="0" applyAlignment="0" applyProtection="0">
      <alignment vertical="center"/>
    </xf>
    <xf numFmtId="0" fontId="29" fillId="5" borderId="0" applyNumberFormat="0" applyBorder="0" applyAlignment="0" applyProtection="0">
      <alignment vertical="center"/>
    </xf>
    <xf numFmtId="0" fontId="29" fillId="5" borderId="0" applyNumberFormat="0" applyBorder="0" applyAlignment="0" applyProtection="0">
      <alignment vertical="center"/>
    </xf>
    <xf numFmtId="0" fontId="13" fillId="0" borderId="0">
      <alignment vertical="center"/>
    </xf>
    <xf numFmtId="0" fontId="29" fillId="5" borderId="0" applyNumberFormat="0" applyBorder="0" applyAlignment="0" applyProtection="0">
      <alignment vertical="center"/>
    </xf>
    <xf numFmtId="0" fontId="13" fillId="0" borderId="0">
      <alignment vertical="center"/>
    </xf>
    <xf numFmtId="0" fontId="29" fillId="5" borderId="0" applyNumberFormat="0" applyBorder="0" applyAlignment="0" applyProtection="0">
      <alignment vertical="center"/>
    </xf>
    <xf numFmtId="0" fontId="13" fillId="0" borderId="0">
      <alignment vertical="center"/>
    </xf>
    <xf numFmtId="0" fontId="29" fillId="5" borderId="0" applyNumberFormat="0" applyBorder="0" applyAlignment="0" applyProtection="0">
      <alignment vertical="center"/>
    </xf>
    <xf numFmtId="0" fontId="13" fillId="0" borderId="0">
      <alignment vertical="center"/>
    </xf>
    <xf numFmtId="0" fontId="13" fillId="0" borderId="0">
      <alignment vertical="center"/>
    </xf>
    <xf numFmtId="0" fontId="62" fillId="11" borderId="9" applyNumberFormat="0" applyAlignment="0" applyProtection="0">
      <alignment vertical="center"/>
    </xf>
    <xf numFmtId="0" fontId="29" fillId="5" borderId="0" applyNumberFormat="0" applyBorder="0" applyAlignment="0" applyProtection="0">
      <alignment vertical="center"/>
    </xf>
    <xf numFmtId="0" fontId="13" fillId="0" borderId="0">
      <alignment vertical="center"/>
    </xf>
    <xf numFmtId="0" fontId="29" fillId="5" borderId="0" applyNumberFormat="0" applyBorder="0" applyAlignment="0" applyProtection="0">
      <alignment vertical="center"/>
    </xf>
    <xf numFmtId="0" fontId="40" fillId="0" borderId="21" applyNumberFormat="0" applyFill="0" applyAlignment="0" applyProtection="0">
      <alignment vertical="center"/>
    </xf>
    <xf numFmtId="0" fontId="29" fillId="5" borderId="0" applyNumberFormat="0" applyBorder="0" applyAlignment="0" applyProtection="0">
      <alignment vertical="center"/>
    </xf>
    <xf numFmtId="0" fontId="13" fillId="0" borderId="0">
      <alignment vertical="center"/>
    </xf>
    <xf numFmtId="0" fontId="29" fillId="5" borderId="0" applyNumberFormat="0" applyBorder="0" applyAlignment="0" applyProtection="0">
      <alignment vertical="center"/>
    </xf>
    <xf numFmtId="0" fontId="29" fillId="5" borderId="0" applyNumberFormat="0" applyBorder="0" applyAlignment="0" applyProtection="0">
      <alignment vertical="center"/>
    </xf>
    <xf numFmtId="0" fontId="28" fillId="4" borderId="0" applyNumberFormat="0" applyBorder="0" applyAlignment="0" applyProtection="0">
      <alignment vertical="center"/>
    </xf>
    <xf numFmtId="0" fontId="29" fillId="5" borderId="0" applyNumberFormat="0" applyBorder="0" applyAlignment="0" applyProtection="0">
      <alignment vertical="center"/>
    </xf>
    <xf numFmtId="0" fontId="29" fillId="5" borderId="0" applyNumberFormat="0" applyBorder="0" applyAlignment="0" applyProtection="0">
      <alignment vertical="center"/>
    </xf>
    <xf numFmtId="0" fontId="22" fillId="0" borderId="0">
      <alignment vertical="center"/>
    </xf>
    <xf numFmtId="0" fontId="29" fillId="5" borderId="0" applyNumberFormat="0" applyBorder="0" applyAlignment="0" applyProtection="0">
      <alignment vertical="center"/>
    </xf>
    <xf numFmtId="0" fontId="22" fillId="0" borderId="0">
      <alignment vertical="center"/>
    </xf>
    <xf numFmtId="0" fontId="29" fillId="5" borderId="0" applyNumberFormat="0" applyBorder="0" applyAlignment="0" applyProtection="0">
      <alignment vertical="center"/>
    </xf>
    <xf numFmtId="0" fontId="22" fillId="0" borderId="0">
      <alignment vertical="center"/>
    </xf>
    <xf numFmtId="0" fontId="29" fillId="5" borderId="0" applyNumberFormat="0" applyBorder="0" applyAlignment="0" applyProtection="0">
      <alignment vertical="center"/>
    </xf>
    <xf numFmtId="0" fontId="22" fillId="0" borderId="0">
      <alignment vertical="center"/>
    </xf>
    <xf numFmtId="0" fontId="29" fillId="5" borderId="0" applyNumberFormat="0" applyBorder="0" applyAlignment="0" applyProtection="0">
      <alignment vertical="center"/>
    </xf>
    <xf numFmtId="0" fontId="22" fillId="0" borderId="0">
      <alignment vertical="center"/>
    </xf>
    <xf numFmtId="0" fontId="22" fillId="0" borderId="0">
      <alignment vertical="center"/>
    </xf>
    <xf numFmtId="0" fontId="29" fillId="5" borderId="0" applyNumberFormat="0" applyBorder="0" applyAlignment="0" applyProtection="0">
      <alignment vertical="center"/>
    </xf>
    <xf numFmtId="0" fontId="29" fillId="5" borderId="0" applyNumberFormat="0" applyBorder="0" applyAlignment="0" applyProtection="0">
      <alignment vertical="center"/>
    </xf>
    <xf numFmtId="0" fontId="13" fillId="0" borderId="0">
      <alignment vertical="center"/>
    </xf>
    <xf numFmtId="0" fontId="13" fillId="0" borderId="0">
      <alignment vertical="center"/>
    </xf>
    <xf numFmtId="0" fontId="23" fillId="52" borderId="0" applyNumberFormat="0" applyBorder="0" applyAlignment="0" applyProtection="0">
      <alignment vertical="center"/>
    </xf>
    <xf numFmtId="0" fontId="24" fillId="17" borderId="25" applyNumberFormat="0" applyFont="0" applyAlignment="0" applyProtection="0">
      <alignment vertical="center"/>
    </xf>
    <xf numFmtId="0" fontId="13" fillId="0" borderId="0">
      <alignment vertical="center"/>
    </xf>
    <xf numFmtId="0" fontId="13" fillId="0" borderId="0">
      <alignment vertical="center"/>
    </xf>
    <xf numFmtId="0" fontId="23" fillId="52" borderId="0" applyNumberFormat="0" applyBorder="0" applyAlignment="0" applyProtection="0">
      <alignment vertical="center"/>
    </xf>
    <xf numFmtId="0" fontId="13" fillId="0" borderId="0">
      <alignment vertical="center"/>
    </xf>
    <xf numFmtId="0" fontId="23" fillId="52" borderId="0" applyNumberFormat="0" applyBorder="0" applyAlignment="0" applyProtection="0">
      <alignment vertical="center"/>
    </xf>
    <xf numFmtId="0" fontId="13" fillId="0" borderId="0">
      <alignment vertical="center"/>
    </xf>
    <xf numFmtId="0" fontId="23" fillId="52" borderId="0" applyNumberFormat="0" applyBorder="0" applyAlignment="0" applyProtection="0">
      <alignment vertical="center"/>
    </xf>
    <xf numFmtId="0" fontId="23" fillId="52" borderId="0" applyNumberFormat="0" applyBorder="0" applyAlignment="0" applyProtection="0">
      <alignment vertical="center"/>
    </xf>
    <xf numFmtId="0" fontId="23" fillId="52" borderId="0" applyNumberFormat="0" applyBorder="0" applyAlignment="0" applyProtection="0">
      <alignment vertical="center"/>
    </xf>
    <xf numFmtId="0" fontId="13" fillId="0" borderId="0">
      <alignment vertical="center"/>
    </xf>
    <xf numFmtId="0" fontId="23" fillId="52" borderId="0" applyNumberFormat="0" applyBorder="0" applyAlignment="0" applyProtection="0">
      <alignment vertical="center"/>
    </xf>
    <xf numFmtId="0" fontId="13" fillId="0" borderId="0">
      <alignment vertical="center"/>
    </xf>
    <xf numFmtId="0" fontId="23" fillId="52" borderId="0" applyNumberFormat="0" applyBorder="0" applyAlignment="0" applyProtection="0">
      <alignment vertical="center"/>
    </xf>
    <xf numFmtId="0" fontId="13" fillId="0" borderId="0">
      <alignment vertical="center"/>
    </xf>
    <xf numFmtId="0" fontId="23" fillId="52" borderId="0" applyNumberFormat="0" applyBorder="0" applyAlignment="0" applyProtection="0">
      <alignment vertical="center"/>
    </xf>
    <xf numFmtId="0" fontId="13" fillId="0" borderId="0">
      <alignment vertical="center"/>
    </xf>
    <xf numFmtId="0" fontId="23" fillId="52" borderId="0" applyNumberFormat="0" applyBorder="0" applyAlignment="0" applyProtection="0">
      <alignment vertical="center"/>
    </xf>
    <xf numFmtId="0" fontId="23" fillId="52" borderId="0" applyNumberFormat="0" applyBorder="0" applyAlignment="0" applyProtection="0">
      <alignment vertical="center"/>
    </xf>
    <xf numFmtId="0" fontId="13" fillId="0" borderId="0">
      <alignment vertical="center"/>
    </xf>
    <xf numFmtId="0" fontId="61" fillId="0" borderId="23" applyNumberFormat="0" applyFill="0" applyAlignment="0" applyProtection="0">
      <alignment vertical="center"/>
    </xf>
    <xf numFmtId="0" fontId="23" fillId="52" borderId="0" applyNumberFormat="0" applyBorder="0" applyAlignment="0" applyProtection="0">
      <alignment vertical="center"/>
    </xf>
    <xf numFmtId="0" fontId="13" fillId="0" borderId="0">
      <alignment vertical="center"/>
    </xf>
    <xf numFmtId="0" fontId="23" fillId="52" borderId="0" applyNumberFormat="0" applyBorder="0" applyAlignment="0" applyProtection="0">
      <alignment vertical="center"/>
    </xf>
    <xf numFmtId="0" fontId="23" fillId="52" borderId="0" applyNumberFormat="0" applyBorder="0" applyAlignment="0" applyProtection="0">
      <alignment vertical="center"/>
    </xf>
    <xf numFmtId="0" fontId="23" fillId="52" borderId="0" applyNumberFormat="0" applyBorder="0" applyAlignment="0" applyProtection="0">
      <alignment vertical="center"/>
    </xf>
    <xf numFmtId="0" fontId="23" fillId="52" borderId="0" applyNumberFormat="0" applyBorder="0" applyAlignment="0" applyProtection="0">
      <alignment vertical="center"/>
    </xf>
    <xf numFmtId="0" fontId="22" fillId="0" borderId="0">
      <alignment vertical="center"/>
    </xf>
    <xf numFmtId="0" fontId="23" fillId="52" borderId="0" applyNumberFormat="0" applyBorder="0" applyAlignment="0" applyProtection="0">
      <alignment vertical="center"/>
    </xf>
    <xf numFmtId="0" fontId="22" fillId="0" borderId="0">
      <alignment vertical="center"/>
    </xf>
    <xf numFmtId="0" fontId="23" fillId="52" borderId="0" applyNumberFormat="0" applyBorder="0" applyAlignment="0" applyProtection="0">
      <alignment vertical="center"/>
    </xf>
    <xf numFmtId="0" fontId="22" fillId="0" borderId="0">
      <alignment vertical="center"/>
    </xf>
    <xf numFmtId="0" fontId="22" fillId="0" borderId="0">
      <alignment vertical="center"/>
    </xf>
    <xf numFmtId="0" fontId="23" fillId="52" borderId="0" applyNumberFormat="0" applyBorder="0" applyAlignment="0" applyProtection="0">
      <alignment vertical="center"/>
    </xf>
    <xf numFmtId="0" fontId="22" fillId="0" borderId="0">
      <alignment vertical="center"/>
    </xf>
    <xf numFmtId="0" fontId="22" fillId="0" borderId="0">
      <alignment vertical="center"/>
    </xf>
    <xf numFmtId="0" fontId="23" fillId="52" borderId="0" applyNumberFormat="0" applyBorder="0" applyAlignment="0" applyProtection="0">
      <alignment vertical="center"/>
    </xf>
    <xf numFmtId="0" fontId="22" fillId="0" borderId="0">
      <alignment vertical="center"/>
    </xf>
    <xf numFmtId="0" fontId="23" fillId="52" borderId="0" applyNumberFormat="0" applyBorder="0" applyAlignment="0" applyProtection="0">
      <alignment vertical="center"/>
    </xf>
    <xf numFmtId="0" fontId="13" fillId="0" borderId="0">
      <alignment vertical="center"/>
    </xf>
    <xf numFmtId="0" fontId="23" fillId="52" borderId="0" applyNumberFormat="0" applyBorder="0" applyAlignment="0" applyProtection="0">
      <alignment vertical="center"/>
    </xf>
    <xf numFmtId="0" fontId="22" fillId="0" borderId="0">
      <alignment vertical="center"/>
    </xf>
    <xf numFmtId="0" fontId="23" fillId="52" borderId="0" applyNumberFormat="0" applyBorder="0" applyAlignment="0" applyProtection="0">
      <alignment vertical="center"/>
    </xf>
    <xf numFmtId="0" fontId="22" fillId="0" borderId="0">
      <alignment vertical="center"/>
    </xf>
    <xf numFmtId="0" fontId="22" fillId="0" borderId="0">
      <alignment vertical="center"/>
    </xf>
    <xf numFmtId="0" fontId="24" fillId="17" borderId="25" applyNumberFormat="0" applyFont="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9" fillId="5" borderId="0" applyNumberFormat="0" applyBorder="0" applyAlignment="0" applyProtection="0">
      <alignment vertical="center"/>
    </xf>
    <xf numFmtId="0" fontId="13" fillId="0" borderId="0">
      <alignment vertical="center"/>
    </xf>
    <xf numFmtId="0" fontId="29" fillId="5" borderId="0" applyNumberFormat="0" applyBorder="0" applyAlignment="0" applyProtection="0">
      <alignment vertical="center"/>
    </xf>
    <xf numFmtId="0" fontId="29" fillId="5" borderId="0" applyNumberFormat="0" applyBorder="0" applyAlignment="0" applyProtection="0">
      <alignment vertical="center"/>
    </xf>
    <xf numFmtId="0" fontId="22" fillId="0" borderId="0">
      <alignment vertical="center"/>
    </xf>
    <xf numFmtId="0" fontId="29" fillId="5" borderId="0" applyNumberFormat="0" applyBorder="0" applyAlignment="0" applyProtection="0">
      <alignment vertical="center"/>
    </xf>
    <xf numFmtId="0" fontId="22" fillId="0" borderId="0">
      <alignment vertical="center"/>
    </xf>
    <xf numFmtId="0" fontId="22" fillId="0" borderId="0">
      <alignment vertical="center"/>
    </xf>
    <xf numFmtId="0" fontId="24" fillId="17" borderId="25" applyNumberFormat="0" applyFont="0" applyAlignment="0" applyProtection="0">
      <alignment vertical="center"/>
    </xf>
    <xf numFmtId="0" fontId="29" fillId="5" borderId="0" applyNumberFormat="0" applyBorder="0" applyAlignment="0" applyProtection="0">
      <alignment vertical="center"/>
    </xf>
    <xf numFmtId="0" fontId="29" fillId="5" borderId="0" applyNumberFormat="0" applyBorder="0" applyAlignment="0" applyProtection="0">
      <alignment vertical="center"/>
    </xf>
    <xf numFmtId="0" fontId="55" fillId="0" borderId="23" applyNumberFormat="0" applyFill="0" applyAlignment="0" applyProtection="0">
      <alignment vertical="center"/>
    </xf>
    <xf numFmtId="0" fontId="22" fillId="0" borderId="0">
      <alignment vertical="center"/>
    </xf>
    <xf numFmtId="0" fontId="22" fillId="0" borderId="0">
      <alignment vertical="center"/>
    </xf>
    <xf numFmtId="0" fontId="29" fillId="5" borderId="0" applyNumberFormat="0" applyBorder="0" applyAlignment="0" applyProtection="0">
      <alignment vertical="center"/>
    </xf>
    <xf numFmtId="0" fontId="29" fillId="5" borderId="0" applyNumberFormat="0" applyBorder="0" applyAlignment="0" applyProtection="0">
      <alignment vertical="center"/>
    </xf>
    <xf numFmtId="0" fontId="22" fillId="0" borderId="0">
      <alignment vertical="center"/>
    </xf>
    <xf numFmtId="0" fontId="29" fillId="5" borderId="0" applyNumberFormat="0" applyBorder="0" applyAlignment="0" applyProtection="0">
      <alignment vertical="center"/>
    </xf>
    <xf numFmtId="0" fontId="22" fillId="0" borderId="0">
      <alignment vertical="center"/>
    </xf>
    <xf numFmtId="0" fontId="13" fillId="0" borderId="0">
      <alignment vertical="center"/>
    </xf>
    <xf numFmtId="0" fontId="29" fillId="5" borderId="0" applyNumberFormat="0" applyBorder="0" applyAlignment="0" applyProtection="0">
      <alignment vertical="center"/>
    </xf>
    <xf numFmtId="0" fontId="13" fillId="0" borderId="0">
      <alignment vertical="center"/>
    </xf>
    <xf numFmtId="0" fontId="13" fillId="0" borderId="0">
      <alignment vertical="center"/>
    </xf>
    <xf numFmtId="0" fontId="29" fillId="5" borderId="0" applyNumberFormat="0" applyBorder="0" applyAlignment="0" applyProtection="0">
      <alignment vertical="center"/>
    </xf>
    <xf numFmtId="0" fontId="22" fillId="0" borderId="0">
      <alignment vertical="center"/>
    </xf>
    <xf numFmtId="0" fontId="24" fillId="0" borderId="0">
      <alignment vertical="center"/>
    </xf>
    <xf numFmtId="0" fontId="22" fillId="0" borderId="0">
      <alignment vertical="center"/>
    </xf>
    <xf numFmtId="0" fontId="13" fillId="0" borderId="0">
      <alignment vertical="center"/>
    </xf>
    <xf numFmtId="0" fontId="29" fillId="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9" fillId="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9" fillId="5"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9" fillId="5"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9" fillId="5" borderId="0" applyNumberFormat="0" applyBorder="0" applyAlignment="0" applyProtection="0">
      <alignment vertical="center"/>
    </xf>
    <xf numFmtId="0" fontId="47" fillId="0" borderId="0" applyNumberFormat="0" applyFill="0" applyBorder="0" applyAlignment="0" applyProtection="0">
      <alignment vertical="center"/>
    </xf>
    <xf numFmtId="0" fontId="23" fillId="52" borderId="0" applyNumberFormat="0" applyBorder="0" applyAlignment="0" applyProtection="0">
      <alignment vertical="center"/>
    </xf>
    <xf numFmtId="0" fontId="23" fillId="52" borderId="0" applyNumberFormat="0" applyBorder="0" applyAlignment="0" applyProtection="0">
      <alignment vertical="center"/>
    </xf>
    <xf numFmtId="0" fontId="28" fillId="4" borderId="0" applyNumberFormat="0" applyBorder="0" applyAlignment="0" applyProtection="0">
      <alignment vertical="center"/>
    </xf>
    <xf numFmtId="0" fontId="23" fillId="52" borderId="0" applyNumberFormat="0" applyBorder="0" applyAlignment="0" applyProtection="0">
      <alignment vertical="center"/>
    </xf>
    <xf numFmtId="0" fontId="23" fillId="52" borderId="0" applyNumberFormat="0" applyBorder="0" applyAlignment="0" applyProtection="0">
      <alignment vertical="center"/>
    </xf>
    <xf numFmtId="0" fontId="22" fillId="0" borderId="0">
      <alignment vertical="center"/>
    </xf>
    <xf numFmtId="0" fontId="22" fillId="0" borderId="0">
      <alignment vertical="center"/>
    </xf>
    <xf numFmtId="0" fontId="23" fillId="52" borderId="0" applyNumberFormat="0" applyBorder="0" applyAlignment="0" applyProtection="0">
      <alignment vertical="center"/>
    </xf>
    <xf numFmtId="0" fontId="13" fillId="0" borderId="0">
      <alignment vertical="center"/>
    </xf>
    <xf numFmtId="0" fontId="22" fillId="0" borderId="0">
      <alignment vertical="center"/>
    </xf>
    <xf numFmtId="0" fontId="23" fillId="52"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3" fillId="52"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3" fillId="52"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23" fillId="52" borderId="0" applyNumberFormat="0" applyBorder="0" applyAlignment="0" applyProtection="0">
      <alignment vertical="center"/>
    </xf>
    <xf numFmtId="0" fontId="22" fillId="0" borderId="0">
      <alignment vertical="center"/>
    </xf>
    <xf numFmtId="0" fontId="22" fillId="0" borderId="0">
      <alignment vertical="center"/>
    </xf>
    <xf numFmtId="0" fontId="23" fillId="52" borderId="0" applyNumberFormat="0" applyBorder="0" applyAlignment="0" applyProtection="0">
      <alignment vertical="center"/>
    </xf>
    <xf numFmtId="0" fontId="13" fillId="0" borderId="0">
      <alignment vertical="center"/>
    </xf>
    <xf numFmtId="0" fontId="23" fillId="52" borderId="0" applyNumberFormat="0" applyBorder="0" applyAlignment="0" applyProtection="0">
      <alignment vertical="center"/>
    </xf>
    <xf numFmtId="0" fontId="13" fillId="0" borderId="0">
      <alignment vertical="center"/>
    </xf>
    <xf numFmtId="0" fontId="23" fillId="52" borderId="0" applyNumberFormat="0" applyBorder="0" applyAlignment="0" applyProtection="0">
      <alignment vertical="center"/>
    </xf>
    <xf numFmtId="0" fontId="24" fillId="0" borderId="0">
      <alignment vertical="center"/>
    </xf>
    <xf numFmtId="0" fontId="22" fillId="0" borderId="0">
      <alignment vertical="center"/>
    </xf>
    <xf numFmtId="0" fontId="13" fillId="0" borderId="0">
      <alignment vertical="center"/>
    </xf>
    <xf numFmtId="0" fontId="23" fillId="52" borderId="0" applyNumberFormat="0" applyBorder="0" applyAlignment="0" applyProtection="0">
      <alignment vertical="center"/>
    </xf>
    <xf numFmtId="0" fontId="23" fillId="52" borderId="0" applyNumberFormat="0" applyBorder="0" applyAlignment="0" applyProtection="0">
      <alignment vertical="center"/>
    </xf>
    <xf numFmtId="0" fontId="22" fillId="0" borderId="0">
      <alignment vertical="center"/>
    </xf>
    <xf numFmtId="0" fontId="13" fillId="0" borderId="0">
      <alignment vertical="center"/>
    </xf>
    <xf numFmtId="0" fontId="24" fillId="0" borderId="0">
      <alignment vertical="center"/>
    </xf>
    <xf numFmtId="0" fontId="23" fillId="52" borderId="0" applyNumberFormat="0" applyBorder="0" applyAlignment="0" applyProtection="0">
      <alignment vertical="center"/>
    </xf>
    <xf numFmtId="0" fontId="24" fillId="0" borderId="0">
      <alignment vertical="center"/>
    </xf>
    <xf numFmtId="0" fontId="22" fillId="0" borderId="0">
      <alignment vertical="center"/>
    </xf>
    <xf numFmtId="0" fontId="23" fillId="52" borderId="0" applyNumberFormat="0" applyBorder="0" applyAlignment="0" applyProtection="0">
      <alignment vertical="center"/>
    </xf>
    <xf numFmtId="0" fontId="24" fillId="0" borderId="0">
      <alignment vertical="center"/>
    </xf>
    <xf numFmtId="0" fontId="23" fillId="52" borderId="0" applyNumberFormat="0" applyBorder="0" applyAlignment="0" applyProtection="0">
      <alignment vertical="center"/>
    </xf>
    <xf numFmtId="0" fontId="23" fillId="52" borderId="0" applyNumberFormat="0" applyBorder="0" applyAlignment="0" applyProtection="0">
      <alignment vertical="center"/>
    </xf>
    <xf numFmtId="0" fontId="22" fillId="0" borderId="0">
      <alignment vertical="center"/>
    </xf>
    <xf numFmtId="0" fontId="22" fillId="0" borderId="0">
      <alignment vertical="center"/>
    </xf>
    <xf numFmtId="0" fontId="23" fillId="52"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3" fillId="52" borderId="0" applyNumberFormat="0" applyBorder="0" applyAlignment="0" applyProtection="0">
      <alignment vertical="center"/>
    </xf>
    <xf numFmtId="0" fontId="28" fillId="4" borderId="0" applyNumberFormat="0" applyBorder="0" applyAlignment="0" applyProtection="0">
      <alignment vertical="center"/>
    </xf>
    <xf numFmtId="0" fontId="23" fillId="52" borderId="0" applyNumberFormat="0" applyBorder="0" applyAlignment="0" applyProtection="0">
      <alignment vertical="center"/>
    </xf>
    <xf numFmtId="0" fontId="22" fillId="0" borderId="0">
      <alignment vertical="center"/>
    </xf>
    <xf numFmtId="0" fontId="23" fillId="52" borderId="0" applyNumberFormat="0" applyBorder="0" applyAlignment="0" applyProtection="0">
      <alignment vertical="center"/>
    </xf>
    <xf numFmtId="0" fontId="23" fillId="52" borderId="0" applyNumberFormat="0" applyBorder="0" applyAlignment="0" applyProtection="0">
      <alignment vertical="center"/>
    </xf>
    <xf numFmtId="0" fontId="23" fillId="52" borderId="0" applyNumberFormat="0" applyBorder="0" applyAlignment="0" applyProtection="0">
      <alignment vertical="center"/>
    </xf>
    <xf numFmtId="0" fontId="23" fillId="52" borderId="0" applyNumberFormat="0" applyBorder="0" applyAlignment="0" applyProtection="0">
      <alignment vertical="center"/>
    </xf>
    <xf numFmtId="0" fontId="23" fillId="52" borderId="0" applyNumberFormat="0" applyBorder="0" applyAlignment="0" applyProtection="0">
      <alignment vertical="center"/>
    </xf>
    <xf numFmtId="0" fontId="13" fillId="0" borderId="0">
      <alignment vertical="center"/>
    </xf>
    <xf numFmtId="0" fontId="23" fillId="52"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3" fillId="52" borderId="0" applyNumberFormat="0" applyBorder="0" applyAlignment="0" applyProtection="0">
      <alignment vertical="center"/>
    </xf>
    <xf numFmtId="0" fontId="13" fillId="0" borderId="0">
      <alignment vertical="center"/>
    </xf>
    <xf numFmtId="0" fontId="23" fillId="52" borderId="0" applyNumberFormat="0" applyBorder="0" applyAlignment="0" applyProtection="0">
      <alignment vertical="center"/>
    </xf>
    <xf numFmtId="0" fontId="13" fillId="0" borderId="0">
      <alignment vertical="center"/>
    </xf>
    <xf numFmtId="0" fontId="23" fillId="52" borderId="0" applyNumberFormat="0" applyBorder="0" applyAlignment="0" applyProtection="0">
      <alignment vertical="center"/>
    </xf>
    <xf numFmtId="0" fontId="13" fillId="0" borderId="0">
      <alignment vertical="center"/>
    </xf>
    <xf numFmtId="0" fontId="22" fillId="0" borderId="0">
      <alignment vertical="center"/>
    </xf>
    <xf numFmtId="0" fontId="23" fillId="52"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3" fillId="52"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3" fillId="52" borderId="0" applyNumberFormat="0" applyBorder="0" applyAlignment="0" applyProtection="0">
      <alignment vertical="center"/>
    </xf>
    <xf numFmtId="0" fontId="13" fillId="0" borderId="0">
      <alignment vertical="center"/>
    </xf>
    <xf numFmtId="0" fontId="23" fillId="52" borderId="0" applyNumberFormat="0" applyBorder="0" applyAlignment="0" applyProtection="0">
      <alignment vertical="center"/>
    </xf>
    <xf numFmtId="0" fontId="13" fillId="0" borderId="0">
      <alignment vertical="center"/>
    </xf>
    <xf numFmtId="0" fontId="23" fillId="52" borderId="0" applyNumberFormat="0" applyBorder="0" applyAlignment="0" applyProtection="0">
      <alignment vertical="center"/>
    </xf>
    <xf numFmtId="0" fontId="13" fillId="0" borderId="0">
      <alignment vertical="center"/>
    </xf>
    <xf numFmtId="0" fontId="22" fillId="0" borderId="0">
      <alignment vertical="center"/>
    </xf>
    <xf numFmtId="0" fontId="23" fillId="52" borderId="0" applyNumberFormat="0" applyBorder="0" applyAlignment="0" applyProtection="0">
      <alignment vertical="center"/>
    </xf>
    <xf numFmtId="0" fontId="13" fillId="0" borderId="0">
      <alignment vertical="center"/>
    </xf>
    <xf numFmtId="0" fontId="23" fillId="52" borderId="0" applyNumberFormat="0" applyBorder="0" applyAlignment="0" applyProtection="0">
      <alignment vertical="center"/>
    </xf>
    <xf numFmtId="0" fontId="22" fillId="0" borderId="0">
      <alignment vertical="center"/>
    </xf>
    <xf numFmtId="0" fontId="23" fillId="52" borderId="0" applyNumberFormat="0" applyBorder="0" applyAlignment="0" applyProtection="0">
      <alignment vertical="center"/>
    </xf>
    <xf numFmtId="0" fontId="23" fillId="52" borderId="0" applyNumberFormat="0" applyBorder="0" applyAlignment="0" applyProtection="0">
      <alignment vertical="center"/>
    </xf>
    <xf numFmtId="0" fontId="23" fillId="52" borderId="0" applyNumberFormat="0" applyBorder="0" applyAlignment="0" applyProtection="0">
      <alignment vertical="center"/>
    </xf>
    <xf numFmtId="0" fontId="22" fillId="0" borderId="0">
      <alignment vertical="center"/>
    </xf>
    <xf numFmtId="0" fontId="23" fillId="52" borderId="0" applyNumberFormat="0" applyBorder="0" applyAlignment="0" applyProtection="0">
      <alignment vertical="center"/>
    </xf>
    <xf numFmtId="0" fontId="13" fillId="0" borderId="0">
      <alignment vertical="center"/>
    </xf>
    <xf numFmtId="0" fontId="23" fillId="52" borderId="0" applyNumberFormat="0" applyBorder="0" applyAlignment="0" applyProtection="0">
      <alignment vertical="center"/>
    </xf>
    <xf numFmtId="0" fontId="22" fillId="0" borderId="0">
      <alignment vertical="center"/>
    </xf>
    <xf numFmtId="0" fontId="23" fillId="52" borderId="0" applyNumberFormat="0" applyBorder="0" applyAlignment="0" applyProtection="0">
      <alignment vertical="center"/>
    </xf>
    <xf numFmtId="0" fontId="13" fillId="0" borderId="0">
      <alignment vertical="center"/>
    </xf>
    <xf numFmtId="0" fontId="23" fillId="52" borderId="0" applyNumberFormat="0" applyBorder="0" applyAlignment="0" applyProtection="0">
      <alignment vertical="center"/>
    </xf>
    <xf numFmtId="0" fontId="22" fillId="0" borderId="0">
      <alignment vertical="center"/>
    </xf>
    <xf numFmtId="0" fontId="23" fillId="52" borderId="0" applyNumberFormat="0" applyBorder="0" applyAlignment="0" applyProtection="0">
      <alignment vertical="center"/>
    </xf>
    <xf numFmtId="0" fontId="22" fillId="0" borderId="0">
      <alignment vertical="center"/>
    </xf>
    <xf numFmtId="0" fontId="23" fillId="52" borderId="0" applyNumberFormat="0" applyBorder="0" applyAlignment="0" applyProtection="0">
      <alignment vertical="center"/>
    </xf>
    <xf numFmtId="0" fontId="22" fillId="0" borderId="0">
      <alignment vertical="center"/>
    </xf>
    <xf numFmtId="0" fontId="23" fillId="5" borderId="0" applyNumberFormat="0" applyBorder="0" applyAlignment="0" applyProtection="0">
      <alignment vertical="center"/>
    </xf>
    <xf numFmtId="0" fontId="13" fillId="0" borderId="0">
      <alignment vertical="center"/>
    </xf>
    <xf numFmtId="0" fontId="23" fillId="5" borderId="0" applyNumberFormat="0" applyBorder="0" applyAlignment="0" applyProtection="0">
      <alignment vertical="center"/>
    </xf>
    <xf numFmtId="0" fontId="13" fillId="0" borderId="0">
      <alignment vertical="center"/>
    </xf>
    <xf numFmtId="0" fontId="23" fillId="5" borderId="0" applyNumberFormat="0" applyBorder="0" applyAlignment="0" applyProtection="0">
      <alignment vertical="center"/>
    </xf>
    <xf numFmtId="0" fontId="13" fillId="0" borderId="0">
      <alignment vertical="center"/>
    </xf>
    <xf numFmtId="0" fontId="23" fillId="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3" fillId="5" borderId="0" applyNumberFormat="0" applyBorder="0" applyAlignment="0" applyProtection="0">
      <alignment vertical="center"/>
    </xf>
    <xf numFmtId="0" fontId="13" fillId="0" borderId="0">
      <alignment vertical="center"/>
    </xf>
    <xf numFmtId="0" fontId="13" fillId="0" borderId="0">
      <alignment vertical="center"/>
    </xf>
    <xf numFmtId="0" fontId="23" fillId="5" borderId="0" applyNumberFormat="0" applyBorder="0" applyAlignment="0" applyProtection="0">
      <alignment vertical="center"/>
    </xf>
    <xf numFmtId="0" fontId="13" fillId="0" borderId="0">
      <alignment vertical="center"/>
    </xf>
    <xf numFmtId="0" fontId="56" fillId="15" borderId="0" applyNumberFormat="0" applyBorder="0" applyAlignment="0" applyProtection="0">
      <alignment vertical="center"/>
    </xf>
    <xf numFmtId="0" fontId="23" fillId="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3" fillId="5" borderId="0" applyNumberFormat="0" applyBorder="0" applyAlignment="0" applyProtection="0">
      <alignment vertical="center"/>
    </xf>
    <xf numFmtId="0" fontId="13" fillId="0" borderId="0">
      <alignment vertical="center"/>
    </xf>
    <xf numFmtId="0" fontId="13" fillId="0" borderId="0">
      <alignment vertical="center"/>
    </xf>
    <xf numFmtId="0" fontId="23" fillId="5" borderId="0" applyNumberFormat="0" applyBorder="0" applyAlignment="0" applyProtection="0">
      <alignment vertical="center"/>
    </xf>
    <xf numFmtId="0" fontId="23" fillId="5" borderId="0" applyNumberFormat="0" applyBorder="0" applyAlignment="0" applyProtection="0">
      <alignment vertical="center"/>
    </xf>
    <xf numFmtId="0" fontId="13" fillId="0" borderId="0">
      <alignment vertical="center"/>
    </xf>
    <xf numFmtId="0" fontId="22" fillId="0" borderId="0">
      <alignment vertical="center"/>
    </xf>
    <xf numFmtId="0" fontId="23" fillId="5" borderId="0" applyNumberFormat="0" applyBorder="0" applyAlignment="0" applyProtection="0">
      <alignment vertical="center"/>
    </xf>
    <xf numFmtId="0" fontId="23" fillId="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3" fillId="5" borderId="0" applyNumberFormat="0" applyBorder="0" applyAlignment="0" applyProtection="0">
      <alignment vertical="center"/>
    </xf>
    <xf numFmtId="0" fontId="13" fillId="0" borderId="0">
      <alignment vertical="center"/>
    </xf>
    <xf numFmtId="0" fontId="23" fillId="5" borderId="0" applyNumberFormat="0" applyBorder="0" applyAlignment="0" applyProtection="0">
      <alignment vertical="center"/>
    </xf>
    <xf numFmtId="0" fontId="23" fillId="5" borderId="0" applyNumberFormat="0" applyBorder="0" applyAlignment="0" applyProtection="0">
      <alignment vertical="center"/>
    </xf>
    <xf numFmtId="0" fontId="23" fillId="5" borderId="0" applyNumberFormat="0" applyBorder="0" applyAlignment="0" applyProtection="0">
      <alignment vertical="center"/>
    </xf>
    <xf numFmtId="0" fontId="13" fillId="0" borderId="0">
      <alignment vertical="center"/>
    </xf>
    <xf numFmtId="0" fontId="23" fillId="5" borderId="0" applyNumberFormat="0" applyBorder="0" applyAlignment="0" applyProtection="0">
      <alignment vertical="center"/>
    </xf>
    <xf numFmtId="0" fontId="23" fillId="5" borderId="0" applyNumberFormat="0" applyBorder="0" applyAlignment="0" applyProtection="0">
      <alignment vertical="center"/>
    </xf>
    <xf numFmtId="0" fontId="23" fillId="5" borderId="0" applyNumberFormat="0" applyBorder="0" applyAlignment="0" applyProtection="0">
      <alignment vertical="center"/>
    </xf>
    <xf numFmtId="0" fontId="13" fillId="0" borderId="0">
      <alignment vertical="center"/>
    </xf>
    <xf numFmtId="0" fontId="23" fillId="5" borderId="0" applyNumberFormat="0" applyBorder="0" applyAlignment="0" applyProtection="0">
      <alignment vertical="center"/>
    </xf>
    <xf numFmtId="0" fontId="23" fillId="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3" fillId="5" borderId="0" applyNumberFormat="0" applyBorder="0" applyAlignment="0" applyProtection="0">
      <alignment vertical="center"/>
    </xf>
    <xf numFmtId="0" fontId="13" fillId="0" borderId="0">
      <alignment vertical="center"/>
    </xf>
    <xf numFmtId="0" fontId="23" fillId="5" borderId="0" applyNumberFormat="0" applyBorder="0" applyAlignment="0" applyProtection="0">
      <alignment vertical="center"/>
    </xf>
    <xf numFmtId="0" fontId="22" fillId="0" borderId="0">
      <alignment vertical="center"/>
    </xf>
    <xf numFmtId="0" fontId="13" fillId="0" borderId="0">
      <alignment vertical="center"/>
    </xf>
    <xf numFmtId="0" fontId="23" fillId="5" borderId="0" applyNumberFormat="0" applyBorder="0" applyAlignment="0" applyProtection="0">
      <alignment vertical="center"/>
    </xf>
    <xf numFmtId="0" fontId="48" fillId="0" borderId="18" applyNumberFormat="0" applyFill="0" applyAlignment="0" applyProtection="0">
      <alignment vertical="center"/>
    </xf>
    <xf numFmtId="0" fontId="22" fillId="0" borderId="0">
      <alignment vertical="center"/>
    </xf>
    <xf numFmtId="0" fontId="23" fillId="5" borderId="0" applyNumberFormat="0" applyBorder="0" applyAlignment="0" applyProtection="0">
      <alignment vertical="center"/>
    </xf>
    <xf numFmtId="0" fontId="13" fillId="0" borderId="0">
      <alignment vertical="center"/>
    </xf>
    <xf numFmtId="0" fontId="48" fillId="0" borderId="18" applyNumberFormat="0" applyFill="0" applyAlignment="0" applyProtection="0">
      <alignment vertical="center"/>
    </xf>
    <xf numFmtId="0" fontId="23" fillId="5" borderId="0" applyNumberFormat="0" applyBorder="0" applyAlignment="0" applyProtection="0">
      <alignment vertical="center"/>
    </xf>
    <xf numFmtId="0" fontId="23" fillId="5" borderId="0" applyNumberFormat="0" applyBorder="0" applyAlignment="0" applyProtection="0">
      <alignment vertical="center"/>
    </xf>
    <xf numFmtId="0" fontId="22" fillId="0" borderId="0">
      <alignment vertical="center"/>
    </xf>
    <xf numFmtId="0" fontId="63" fillId="54" borderId="0" applyNumberFormat="0" applyBorder="0" applyAlignment="0" applyProtection="0">
      <alignment vertical="center"/>
    </xf>
    <xf numFmtId="0" fontId="22" fillId="0" borderId="0">
      <alignment vertical="center"/>
    </xf>
    <xf numFmtId="0" fontId="13" fillId="0" borderId="0">
      <alignment vertical="center"/>
    </xf>
    <xf numFmtId="0" fontId="63" fillId="55" borderId="0" applyNumberFormat="0" applyBorder="0" applyAlignment="0" applyProtection="0">
      <alignment vertical="center"/>
    </xf>
    <xf numFmtId="0" fontId="22" fillId="0" borderId="0">
      <alignment vertical="center"/>
    </xf>
    <xf numFmtId="0" fontId="13" fillId="0" borderId="0">
      <alignment vertical="center"/>
    </xf>
    <xf numFmtId="0" fontId="63" fillId="56" borderId="0" applyNumberFormat="0" applyBorder="0" applyAlignment="0" applyProtection="0">
      <alignment vertical="center"/>
    </xf>
    <xf numFmtId="0" fontId="22" fillId="0" borderId="0">
      <alignment vertical="center"/>
    </xf>
    <xf numFmtId="0" fontId="63" fillId="9" borderId="0" applyNumberFormat="0" applyBorder="0" applyAlignment="0" applyProtection="0">
      <alignment vertical="center"/>
    </xf>
    <xf numFmtId="0" fontId="22" fillId="0" borderId="0">
      <alignment vertical="center"/>
    </xf>
    <xf numFmtId="0" fontId="63" fillId="18" borderId="0" applyNumberFormat="0" applyBorder="0" applyAlignment="0" applyProtection="0">
      <alignment vertical="center"/>
    </xf>
    <xf numFmtId="0" fontId="66" fillId="4" borderId="0" applyNumberFormat="0" applyBorder="0" applyAlignment="0" applyProtection="0">
      <alignment vertical="center"/>
    </xf>
    <xf numFmtId="0" fontId="34" fillId="16" borderId="9" applyNumberFormat="0" applyAlignment="0" applyProtection="0">
      <alignment vertical="center"/>
    </xf>
    <xf numFmtId="0" fontId="34" fillId="16" borderId="9" applyNumberFormat="0" applyAlignment="0" applyProtection="0">
      <alignment vertical="center"/>
    </xf>
    <xf numFmtId="0" fontId="34" fillId="16" borderId="9" applyNumberFormat="0" applyAlignment="0" applyProtection="0">
      <alignment vertical="center"/>
    </xf>
    <xf numFmtId="0" fontId="34" fillId="16" borderId="9" applyNumberFormat="0" applyAlignment="0" applyProtection="0">
      <alignment vertical="center"/>
    </xf>
    <xf numFmtId="0" fontId="34" fillId="16" borderId="9" applyNumberFormat="0" applyAlignment="0" applyProtection="0">
      <alignment vertical="center"/>
    </xf>
    <xf numFmtId="0" fontId="34" fillId="16" borderId="9" applyNumberFormat="0" applyAlignment="0" applyProtection="0">
      <alignment vertical="center"/>
    </xf>
    <xf numFmtId="0" fontId="34" fillId="16" borderId="9" applyNumberFormat="0" applyAlignment="0" applyProtection="0">
      <alignment vertical="center"/>
    </xf>
    <xf numFmtId="0" fontId="34" fillId="16" borderId="9" applyNumberFormat="0" applyAlignment="0" applyProtection="0">
      <alignment vertical="center"/>
    </xf>
    <xf numFmtId="0" fontId="34" fillId="16" borderId="9" applyNumberFormat="0" applyAlignment="0" applyProtection="0">
      <alignment vertical="center"/>
    </xf>
    <xf numFmtId="0" fontId="13" fillId="0" borderId="0">
      <alignment vertical="center"/>
    </xf>
    <xf numFmtId="0" fontId="22" fillId="0" borderId="0">
      <alignment vertical="center"/>
    </xf>
    <xf numFmtId="0" fontId="34" fillId="16" borderId="9" applyNumberFormat="0" applyAlignment="0" applyProtection="0">
      <alignment vertical="center"/>
    </xf>
    <xf numFmtId="0" fontId="13" fillId="0" borderId="0">
      <alignment vertical="center"/>
    </xf>
    <xf numFmtId="0" fontId="34" fillId="16" borderId="9" applyNumberFormat="0" applyAlignment="0" applyProtection="0">
      <alignment vertical="center"/>
    </xf>
    <xf numFmtId="0" fontId="34" fillId="16" borderId="9" applyNumberFormat="0" applyAlignment="0" applyProtection="0">
      <alignment vertical="center"/>
    </xf>
    <xf numFmtId="0" fontId="34" fillId="16" borderId="9" applyNumberFormat="0" applyAlignment="0" applyProtection="0">
      <alignment vertical="center"/>
    </xf>
    <xf numFmtId="0" fontId="34" fillId="16" borderId="9" applyNumberFormat="0" applyAlignment="0" applyProtection="0">
      <alignment vertical="center"/>
    </xf>
    <xf numFmtId="0" fontId="22" fillId="0" borderId="0">
      <alignment vertical="center"/>
    </xf>
    <xf numFmtId="0" fontId="13" fillId="0" borderId="0">
      <alignment vertical="center"/>
    </xf>
    <xf numFmtId="0" fontId="34" fillId="16" borderId="9" applyNumberFormat="0" applyAlignment="0" applyProtection="0">
      <alignment vertical="center"/>
    </xf>
    <xf numFmtId="0" fontId="34" fillId="16" borderId="9" applyNumberFormat="0" applyAlignment="0" applyProtection="0">
      <alignment vertical="center"/>
    </xf>
    <xf numFmtId="0" fontId="34" fillId="16" borderId="9" applyNumberFormat="0" applyAlignment="0" applyProtection="0">
      <alignment vertical="center"/>
    </xf>
    <xf numFmtId="0" fontId="34" fillId="16" borderId="9" applyNumberFormat="0" applyAlignment="0" applyProtection="0">
      <alignment vertical="center"/>
    </xf>
    <xf numFmtId="0" fontId="34" fillId="16" borderId="9" applyNumberFormat="0" applyAlignment="0" applyProtection="0">
      <alignment vertical="center"/>
    </xf>
    <xf numFmtId="0" fontId="34" fillId="16" borderId="9" applyNumberFormat="0" applyAlignment="0" applyProtection="0">
      <alignment vertical="center"/>
    </xf>
    <xf numFmtId="0" fontId="34" fillId="16" borderId="9" applyNumberFormat="0" applyAlignment="0" applyProtection="0">
      <alignment vertical="center"/>
    </xf>
    <xf numFmtId="0" fontId="34" fillId="16" borderId="9" applyNumberFormat="0" applyAlignment="0" applyProtection="0">
      <alignment vertical="center"/>
    </xf>
    <xf numFmtId="0" fontId="34" fillId="16" borderId="9" applyNumberFormat="0" applyAlignment="0" applyProtection="0">
      <alignment vertical="center"/>
    </xf>
    <xf numFmtId="0" fontId="34" fillId="16" borderId="9" applyNumberFormat="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34" fillId="16" borderId="9" applyNumberFormat="0" applyAlignment="0" applyProtection="0">
      <alignment vertical="center"/>
    </xf>
    <xf numFmtId="0" fontId="34" fillId="16" borderId="9" applyNumberFormat="0" applyAlignment="0" applyProtection="0">
      <alignment vertical="center"/>
    </xf>
    <xf numFmtId="0" fontId="34" fillId="16" borderId="9" applyNumberFormat="0" applyAlignment="0" applyProtection="0">
      <alignment vertical="center"/>
    </xf>
    <xf numFmtId="0" fontId="34" fillId="16" borderId="9" applyNumberFormat="0" applyAlignment="0" applyProtection="0">
      <alignment vertical="center"/>
    </xf>
    <xf numFmtId="0" fontId="28" fillId="4" borderId="0" applyNumberFormat="0" applyBorder="0" applyAlignment="0" applyProtection="0">
      <alignment vertical="center"/>
    </xf>
    <xf numFmtId="0" fontId="34" fillId="16" borderId="9" applyNumberFormat="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34" fillId="16" borderId="9" applyNumberFormat="0" applyAlignment="0" applyProtection="0">
      <alignment vertical="center"/>
    </xf>
    <xf numFmtId="0" fontId="24" fillId="0" borderId="0">
      <alignment vertical="center"/>
    </xf>
    <xf numFmtId="0" fontId="13" fillId="0" borderId="0">
      <alignment vertical="center"/>
    </xf>
    <xf numFmtId="0" fontId="22" fillId="0" borderId="0">
      <alignment vertical="center"/>
    </xf>
    <xf numFmtId="0" fontId="22" fillId="0" borderId="0">
      <alignment vertical="center"/>
    </xf>
    <xf numFmtId="0" fontId="34" fillId="16" borderId="9" applyNumberFormat="0" applyAlignment="0" applyProtection="0">
      <alignment vertical="center"/>
    </xf>
    <xf numFmtId="0" fontId="24" fillId="0" borderId="0">
      <alignment vertical="center"/>
    </xf>
    <xf numFmtId="0" fontId="28" fillId="4" borderId="0">
      <alignment vertical="center"/>
    </xf>
    <xf numFmtId="0" fontId="34" fillId="16" borderId="9" applyNumberFormat="0" applyAlignment="0" applyProtection="0">
      <alignment vertical="center"/>
    </xf>
    <xf numFmtId="0" fontId="13" fillId="0" borderId="0">
      <alignment vertical="center"/>
    </xf>
    <xf numFmtId="0" fontId="34" fillId="16" borderId="9" applyNumberFormat="0" applyAlignment="0" applyProtection="0">
      <alignment vertical="center"/>
    </xf>
    <xf numFmtId="0" fontId="67" fillId="43" borderId="22" applyNumberFormat="0" applyAlignment="0" applyProtection="0">
      <alignment vertical="center"/>
    </xf>
    <xf numFmtId="0" fontId="24" fillId="0" borderId="0">
      <alignment vertical="center"/>
    </xf>
    <xf numFmtId="0" fontId="48" fillId="0" borderId="0" applyNumberFormat="0" applyFill="0" applyBorder="0" applyAlignment="0" applyProtection="0">
      <alignment vertical="center"/>
    </xf>
    <xf numFmtId="0" fontId="68" fillId="0" borderId="0" applyNumberFormat="0" applyFill="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69" fillId="0" borderId="0" applyNumberFormat="0" applyFill="0" applyBorder="0" applyAlignment="0" applyProtection="0">
      <alignment vertical="center"/>
    </xf>
    <xf numFmtId="0" fontId="70" fillId="15"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71" fillId="0" borderId="12" applyNumberFormat="0" applyFill="0" applyAlignment="0" applyProtection="0">
      <alignment vertical="center"/>
    </xf>
    <xf numFmtId="0" fontId="72" fillId="0" borderId="23" applyNumberFormat="0" applyFill="0" applyAlignment="0" applyProtection="0">
      <alignment vertical="center"/>
    </xf>
    <xf numFmtId="0" fontId="13" fillId="0" borderId="0">
      <alignment vertical="center"/>
    </xf>
    <xf numFmtId="0" fontId="73" fillId="0" borderId="18" applyNumberFormat="0" applyFill="0" applyAlignment="0" applyProtection="0">
      <alignment vertical="center"/>
    </xf>
    <xf numFmtId="0" fontId="73" fillId="0" borderId="0" applyNumberFormat="0" applyFill="0" applyBorder="0" applyAlignment="0" applyProtection="0">
      <alignment vertical="center"/>
    </xf>
    <xf numFmtId="0" fontId="59" fillId="5" borderId="9" applyNumberFormat="0" applyAlignment="0" applyProtection="0">
      <alignment vertical="center"/>
    </xf>
    <xf numFmtId="0" fontId="59" fillId="5" borderId="9" applyNumberFormat="0" applyAlignment="0" applyProtection="0">
      <alignment vertical="center"/>
    </xf>
    <xf numFmtId="0" fontId="13" fillId="0" borderId="0">
      <alignment vertical="center"/>
    </xf>
    <xf numFmtId="0" fontId="59" fillId="5" borderId="9" applyNumberFormat="0" applyAlignment="0" applyProtection="0">
      <alignment vertical="center"/>
    </xf>
    <xf numFmtId="0" fontId="59" fillId="5" borderId="9" applyNumberFormat="0" applyAlignment="0" applyProtection="0">
      <alignment vertical="center"/>
    </xf>
    <xf numFmtId="0" fontId="13" fillId="0" borderId="0">
      <alignment vertical="center"/>
    </xf>
    <xf numFmtId="0" fontId="59" fillId="5" borderId="9"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9" fillId="5" borderId="9" applyNumberFormat="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59" fillId="5" borderId="9" applyNumberFormat="0" applyAlignment="0" applyProtection="0">
      <alignment vertical="center"/>
    </xf>
    <xf numFmtId="0" fontId="22" fillId="0" borderId="0">
      <alignment vertical="center"/>
    </xf>
    <xf numFmtId="0" fontId="59" fillId="5" borderId="9" applyNumberFormat="0" applyAlignment="0" applyProtection="0">
      <alignment vertical="center"/>
    </xf>
    <xf numFmtId="0" fontId="13" fillId="0" borderId="0">
      <alignment vertical="center"/>
    </xf>
    <xf numFmtId="0" fontId="22" fillId="0" borderId="0">
      <alignment vertical="center"/>
    </xf>
    <xf numFmtId="0" fontId="59" fillId="5" borderId="9" applyNumberFormat="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59" fillId="5" borderId="9" applyNumberFormat="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59" fillId="5" borderId="9" applyNumberFormat="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59" fillId="5" borderId="9" applyNumberFormat="0" applyAlignment="0" applyProtection="0">
      <alignment vertical="center"/>
    </xf>
    <xf numFmtId="0" fontId="13" fillId="0" borderId="0">
      <alignment vertical="center"/>
    </xf>
    <xf numFmtId="0" fontId="59" fillId="5" borderId="9" applyNumberFormat="0" applyAlignment="0" applyProtection="0">
      <alignment vertical="center"/>
    </xf>
    <xf numFmtId="0" fontId="47" fillId="0" borderId="11" applyNumberFormat="0" applyFill="0" applyAlignment="0" applyProtection="0">
      <alignment vertical="center"/>
    </xf>
    <xf numFmtId="0" fontId="59" fillId="5" borderId="9" applyNumberFormat="0" applyAlignment="0" applyProtection="0">
      <alignment vertical="center"/>
    </xf>
    <xf numFmtId="0" fontId="47" fillId="0" borderId="11" applyNumberFormat="0" applyFill="0" applyAlignment="0" applyProtection="0">
      <alignment vertical="center"/>
    </xf>
    <xf numFmtId="0" fontId="59" fillId="5" borderId="9" applyNumberFormat="0" applyAlignment="0" applyProtection="0">
      <alignment vertical="center"/>
    </xf>
    <xf numFmtId="0" fontId="59" fillId="5" borderId="9" applyNumberFormat="0" applyAlignment="0" applyProtection="0">
      <alignment vertical="center"/>
    </xf>
    <xf numFmtId="0" fontId="59" fillId="5" borderId="9" applyNumberFormat="0" applyAlignment="0" applyProtection="0">
      <alignment vertical="center"/>
    </xf>
    <xf numFmtId="0" fontId="47" fillId="0" borderId="11" applyNumberFormat="0" applyFill="0" applyAlignment="0" applyProtection="0">
      <alignment vertical="center"/>
    </xf>
    <xf numFmtId="0" fontId="59" fillId="5" borderId="9" applyNumberFormat="0" applyAlignment="0" applyProtection="0">
      <alignment vertical="center"/>
    </xf>
    <xf numFmtId="0" fontId="47" fillId="0" borderId="11" applyNumberFormat="0" applyFill="0" applyAlignment="0" applyProtection="0">
      <alignment vertical="center"/>
    </xf>
    <xf numFmtId="0" fontId="59" fillId="5" borderId="9" applyNumberFormat="0" applyAlignment="0" applyProtection="0">
      <alignment vertical="center"/>
    </xf>
    <xf numFmtId="0" fontId="13" fillId="0" borderId="0">
      <alignment vertical="center"/>
    </xf>
    <xf numFmtId="0" fontId="59" fillId="5" borderId="9" applyNumberFormat="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59" fillId="5" borderId="9" applyNumberFormat="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59" fillId="5" borderId="9" applyNumberFormat="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59" fillId="5" borderId="9" applyNumberFormat="0" applyAlignment="0" applyProtection="0">
      <alignment vertical="center"/>
    </xf>
    <xf numFmtId="0" fontId="13" fillId="0" borderId="0">
      <alignment vertical="center"/>
    </xf>
    <xf numFmtId="0" fontId="59" fillId="5" borderId="9" applyNumberFormat="0" applyAlignment="0" applyProtection="0">
      <alignment vertical="center"/>
    </xf>
    <xf numFmtId="0" fontId="13" fillId="0" borderId="0">
      <alignment vertical="center"/>
    </xf>
    <xf numFmtId="0" fontId="59" fillId="5" borderId="9" applyNumberFormat="0" applyAlignment="0" applyProtection="0">
      <alignment vertical="center"/>
    </xf>
    <xf numFmtId="0" fontId="13" fillId="0" borderId="0">
      <alignment vertical="center"/>
    </xf>
    <xf numFmtId="0" fontId="74" fillId="0" borderId="27" applyNumberFormat="0" applyFill="0" applyAlignment="0" applyProtection="0">
      <alignment vertical="center"/>
    </xf>
    <xf numFmtId="0" fontId="75" fillId="10"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4" fillId="0" borderId="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24" fillId="17" borderId="25" applyNumberFormat="0" applyFont="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17" borderId="25" applyNumberFormat="0" applyFon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13" fillId="0" borderId="0">
      <alignment vertical="center"/>
    </xf>
    <xf numFmtId="0" fontId="24" fillId="17" borderId="25" applyNumberFormat="0" applyFont="0" applyAlignment="0" applyProtection="0">
      <alignment vertical="center"/>
    </xf>
    <xf numFmtId="0" fontId="13" fillId="0" borderId="0">
      <alignment vertical="center"/>
    </xf>
    <xf numFmtId="0" fontId="13" fillId="0" borderId="0">
      <alignment vertical="center"/>
    </xf>
    <xf numFmtId="0" fontId="24" fillId="17" borderId="25" applyNumberFormat="0" applyFont="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4" fillId="17" borderId="25" applyNumberFormat="0" applyFon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4" fillId="17" borderId="25" applyNumberFormat="0" applyFont="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4" fillId="17" borderId="25" applyNumberFormat="0" applyFont="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24" fillId="17" borderId="25" applyNumberFormat="0" applyFont="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2" fillId="0" borderId="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13" fillId="0" borderId="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13" fillId="0" borderId="0">
      <alignment vertical="center"/>
    </xf>
    <xf numFmtId="0" fontId="49" fillId="0" borderId="0" applyNumberFormat="0" applyFill="0" applyBorder="0" applyAlignment="0" applyProtection="0">
      <alignment vertical="center"/>
    </xf>
    <xf numFmtId="0" fontId="22" fillId="0" borderId="0">
      <alignment vertical="center"/>
    </xf>
    <xf numFmtId="0" fontId="49" fillId="0" borderId="0" applyNumberFormat="0" applyFill="0" applyBorder="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13" fillId="0" borderId="0">
      <alignment vertical="center"/>
    </xf>
    <xf numFmtId="0" fontId="24" fillId="17" borderId="25" applyNumberFormat="0" applyFont="0" applyAlignment="0" applyProtection="0">
      <alignment vertical="center"/>
    </xf>
    <xf numFmtId="0" fontId="26" fillId="0" borderId="0" applyNumberFormat="0" applyFill="0" applyBorder="0" applyAlignment="0" applyProtection="0">
      <alignment vertical="center"/>
    </xf>
    <xf numFmtId="0" fontId="24" fillId="17" borderId="25" applyNumberFormat="0" applyFont="0" applyAlignment="0" applyProtection="0">
      <alignment vertical="center"/>
    </xf>
    <xf numFmtId="0" fontId="26" fillId="0" borderId="0" applyNumberFormat="0" applyFill="0" applyBorder="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56" fillId="15" borderId="0" applyNumberFormat="0" applyBorder="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13" fillId="0" borderId="0">
      <alignment vertical="center"/>
    </xf>
    <xf numFmtId="0" fontId="13" fillId="0" borderId="0">
      <alignment vertical="center"/>
    </xf>
    <xf numFmtId="0" fontId="24" fillId="17" borderId="25" applyNumberFormat="0" applyFont="0" applyAlignment="0" applyProtection="0">
      <alignment vertical="center"/>
    </xf>
    <xf numFmtId="0" fontId="13" fillId="0" borderId="0">
      <alignment vertical="center"/>
    </xf>
    <xf numFmtId="0" fontId="24" fillId="17" borderId="25" applyNumberFormat="0" applyFont="0" applyAlignment="0" applyProtection="0">
      <alignment vertical="center"/>
    </xf>
    <xf numFmtId="0" fontId="22" fillId="0" borderId="0">
      <alignment vertical="center"/>
    </xf>
    <xf numFmtId="0" fontId="13" fillId="0" borderId="0">
      <alignment vertical="center"/>
    </xf>
    <xf numFmtId="0" fontId="24" fillId="17" borderId="25" applyNumberFormat="0" applyFont="0" applyAlignment="0" applyProtection="0">
      <alignment vertical="center"/>
    </xf>
    <xf numFmtId="0" fontId="22" fillId="0" borderId="0">
      <alignment vertical="center"/>
    </xf>
    <xf numFmtId="0" fontId="13" fillId="0" borderId="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13" fillId="0" borderId="0">
      <alignment vertical="center"/>
    </xf>
    <xf numFmtId="0" fontId="13" fillId="0" borderId="0">
      <alignment vertical="center"/>
    </xf>
    <xf numFmtId="0" fontId="24" fillId="17" borderId="25" applyNumberFormat="0" applyFont="0" applyAlignment="0" applyProtection="0">
      <alignment vertical="center"/>
    </xf>
    <xf numFmtId="0" fontId="13" fillId="0" borderId="0">
      <alignment vertical="center"/>
    </xf>
    <xf numFmtId="0" fontId="13" fillId="0" borderId="0">
      <alignment vertical="center"/>
    </xf>
    <xf numFmtId="0" fontId="24" fillId="17" borderId="25" applyNumberFormat="0" applyFon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17" borderId="25" applyNumberFormat="0" applyFont="0" applyAlignment="0" applyProtection="0">
      <alignment vertical="center"/>
    </xf>
    <xf numFmtId="0" fontId="22" fillId="0" borderId="0">
      <alignment vertical="center"/>
    </xf>
    <xf numFmtId="0" fontId="56" fillId="15" borderId="0" applyNumberFormat="0" applyBorder="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13" fillId="0" borderId="0">
      <alignment vertical="center"/>
    </xf>
    <xf numFmtId="0" fontId="22" fillId="0" borderId="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13" fillId="0" borderId="0">
      <alignment vertical="center"/>
    </xf>
    <xf numFmtId="0" fontId="22" fillId="0" borderId="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4" fillId="17" borderId="25" applyNumberFormat="0" applyFont="0" applyAlignment="0" applyProtection="0">
      <alignment vertical="center"/>
    </xf>
    <xf numFmtId="0" fontId="13" fillId="0" borderId="0">
      <alignment vertical="center"/>
    </xf>
    <xf numFmtId="0" fontId="22" fillId="0" borderId="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48" fillId="0" borderId="0" applyNumberFormat="0" applyFill="0" applyBorder="0" applyAlignment="0" applyProtection="0">
      <alignment vertical="center"/>
    </xf>
    <xf numFmtId="0" fontId="24" fillId="17" borderId="25" applyNumberFormat="0" applyFont="0" applyAlignment="0" applyProtection="0">
      <alignment vertical="center"/>
    </xf>
    <xf numFmtId="0" fontId="48" fillId="0" borderId="0" applyNumberFormat="0" applyFill="0" applyBorder="0" applyAlignment="0" applyProtection="0">
      <alignment vertical="center"/>
    </xf>
    <xf numFmtId="0" fontId="13" fillId="0" borderId="0">
      <alignment vertical="center"/>
    </xf>
    <xf numFmtId="0" fontId="24" fillId="17" borderId="25" applyNumberFormat="0" applyFont="0" applyAlignment="0" applyProtection="0">
      <alignment vertical="center"/>
    </xf>
    <xf numFmtId="0" fontId="13" fillId="0" borderId="0">
      <alignment vertical="center"/>
    </xf>
    <xf numFmtId="0" fontId="13" fillId="0" borderId="0">
      <alignment vertical="center"/>
    </xf>
    <xf numFmtId="0" fontId="24" fillId="17" borderId="25" applyNumberFormat="0" applyFont="0" applyAlignment="0" applyProtection="0">
      <alignment vertical="center"/>
    </xf>
    <xf numFmtId="0" fontId="13" fillId="0" borderId="0">
      <alignment vertical="center"/>
    </xf>
    <xf numFmtId="0" fontId="24" fillId="17" borderId="25" applyNumberFormat="0" applyFont="0" applyAlignment="0" applyProtection="0">
      <alignment vertical="center"/>
    </xf>
    <xf numFmtId="0" fontId="22" fillId="0" borderId="0">
      <alignment vertical="center"/>
    </xf>
    <xf numFmtId="0" fontId="13" fillId="0" borderId="0">
      <alignment vertical="center"/>
    </xf>
    <xf numFmtId="0" fontId="24" fillId="17" borderId="25" applyNumberFormat="0" applyFont="0" applyAlignment="0" applyProtection="0">
      <alignment vertical="center"/>
    </xf>
    <xf numFmtId="0" fontId="22" fillId="0" borderId="0">
      <alignment vertical="center"/>
    </xf>
    <xf numFmtId="0" fontId="13" fillId="0" borderId="0">
      <alignment vertical="center"/>
    </xf>
    <xf numFmtId="0" fontId="24" fillId="17" borderId="25" applyNumberFormat="0" applyFont="0" applyAlignment="0" applyProtection="0">
      <alignment vertical="center"/>
    </xf>
    <xf numFmtId="0" fontId="13" fillId="0" borderId="0">
      <alignment vertical="center"/>
    </xf>
    <xf numFmtId="0" fontId="24" fillId="17" borderId="25" applyNumberFormat="0" applyFont="0" applyAlignment="0" applyProtection="0">
      <alignment vertical="center"/>
    </xf>
    <xf numFmtId="0" fontId="13" fillId="0" borderId="0">
      <alignment vertical="center"/>
    </xf>
    <xf numFmtId="0" fontId="24" fillId="17" borderId="25" applyNumberFormat="0" applyFont="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4" fillId="17" borderId="25" applyNumberFormat="0" applyFont="0" applyAlignment="0" applyProtection="0">
      <alignment vertical="center"/>
    </xf>
    <xf numFmtId="0" fontId="22" fillId="0" borderId="0">
      <alignment vertical="center"/>
    </xf>
    <xf numFmtId="0" fontId="24" fillId="17" borderId="25" applyNumberFormat="0" applyFont="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56" fillId="15" borderId="0" applyNumberFormat="0" applyBorder="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4" fillId="17" borderId="25" applyNumberFormat="0" applyFont="0" applyAlignment="0" applyProtection="0">
      <alignment vertical="center"/>
    </xf>
    <xf numFmtId="0" fontId="13" fillId="0" borderId="0">
      <alignment vertical="center"/>
    </xf>
    <xf numFmtId="0" fontId="13" fillId="0" borderId="0">
      <alignment vertical="center"/>
    </xf>
    <xf numFmtId="0" fontId="48" fillId="0" borderId="0" applyNumberFormat="0" applyFill="0" applyBorder="0" applyAlignment="0" applyProtection="0">
      <alignment vertical="center"/>
    </xf>
    <xf numFmtId="0" fontId="13" fillId="0" borderId="0">
      <alignment vertical="center"/>
    </xf>
    <xf numFmtId="0" fontId="24" fillId="17" borderId="25" applyNumberFormat="0" applyFont="0" applyAlignment="0" applyProtection="0">
      <alignment vertical="center"/>
    </xf>
    <xf numFmtId="0" fontId="13" fillId="0" borderId="0">
      <alignment vertical="center"/>
    </xf>
    <xf numFmtId="0" fontId="48" fillId="0" borderId="0" applyNumberFormat="0" applyFill="0" applyBorder="0" applyAlignment="0" applyProtection="0">
      <alignment vertical="center"/>
    </xf>
    <xf numFmtId="0" fontId="13" fillId="0" borderId="0">
      <alignment vertical="center"/>
    </xf>
    <xf numFmtId="0" fontId="13" fillId="0" borderId="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13" fillId="0" borderId="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4" fillId="17" borderId="25" applyNumberFormat="0" applyFont="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4" fillId="17" borderId="25" applyNumberFormat="0" applyFont="0" applyAlignment="0" applyProtection="0">
      <alignment vertical="center"/>
    </xf>
    <xf numFmtId="0" fontId="22" fillId="0" borderId="0">
      <alignment vertical="center"/>
    </xf>
    <xf numFmtId="0" fontId="22" fillId="0" borderId="0">
      <alignment vertical="center"/>
    </xf>
    <xf numFmtId="0" fontId="24" fillId="17" borderId="25" applyNumberFormat="0" applyFont="0" applyAlignment="0" applyProtection="0">
      <alignment vertical="center"/>
    </xf>
    <xf numFmtId="0" fontId="22" fillId="0" borderId="0">
      <alignment vertical="center"/>
    </xf>
    <xf numFmtId="0" fontId="22" fillId="0" borderId="0">
      <alignment vertical="center"/>
    </xf>
    <xf numFmtId="0" fontId="24" fillId="17" borderId="25" applyNumberFormat="0" applyFont="0" applyAlignment="0" applyProtection="0">
      <alignment vertical="center"/>
    </xf>
    <xf numFmtId="0" fontId="13" fillId="0" borderId="0">
      <alignment vertical="center"/>
    </xf>
    <xf numFmtId="0" fontId="24" fillId="17" borderId="25" applyNumberFormat="0" applyFont="0" applyAlignment="0" applyProtection="0">
      <alignment vertical="center"/>
    </xf>
    <xf numFmtId="0" fontId="13" fillId="0" borderId="0">
      <alignment vertical="center"/>
    </xf>
    <xf numFmtId="0" fontId="24" fillId="17" borderId="25" applyNumberFormat="0" applyFont="0" applyAlignment="0" applyProtection="0">
      <alignment vertical="center"/>
    </xf>
    <xf numFmtId="0" fontId="13" fillId="0" borderId="0">
      <alignment vertical="center"/>
    </xf>
    <xf numFmtId="0" fontId="22" fillId="0" borderId="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2" fillId="0" borderId="0">
      <alignment vertical="center"/>
    </xf>
    <xf numFmtId="0" fontId="24" fillId="17" borderId="25" applyNumberFormat="0" applyFont="0" applyAlignment="0" applyProtection="0">
      <alignment vertical="center"/>
    </xf>
    <xf numFmtId="0" fontId="22" fillId="0" borderId="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47" fillId="0" borderId="0" applyNumberFormat="0" applyFill="0" applyBorder="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13" fillId="0" borderId="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2" fillId="0" borderId="0">
      <alignment vertical="center"/>
    </xf>
    <xf numFmtId="0" fontId="24" fillId="17" borderId="25" applyNumberFormat="0" applyFont="0" applyAlignment="0" applyProtection="0">
      <alignment vertical="center"/>
    </xf>
    <xf numFmtId="0" fontId="22" fillId="0" borderId="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24" fillId="17" borderId="25" applyNumberFormat="0" applyFont="0" applyAlignment="0" applyProtection="0">
      <alignment vertical="center"/>
    </xf>
    <xf numFmtId="0" fontId="13" fillId="0" borderId="0">
      <alignment vertical="center"/>
    </xf>
    <xf numFmtId="0" fontId="57" fillId="16" borderId="24" applyNumberFormat="0" applyAlignment="0" applyProtection="0">
      <alignment vertical="center"/>
    </xf>
    <xf numFmtId="0" fontId="57" fillId="16" borderId="24" applyNumberFormat="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57" fillId="16" borderId="24" applyNumberFormat="0" applyAlignment="0" applyProtection="0">
      <alignment vertical="center"/>
    </xf>
    <xf numFmtId="0" fontId="57" fillId="16" borderId="24" applyNumberFormat="0" applyAlignment="0" applyProtection="0">
      <alignment vertical="center"/>
    </xf>
    <xf numFmtId="0" fontId="57" fillId="16" borderId="24" applyNumberFormat="0" applyAlignment="0" applyProtection="0">
      <alignment vertical="center"/>
    </xf>
    <xf numFmtId="0" fontId="13" fillId="0" borderId="0">
      <alignment vertical="center"/>
    </xf>
    <xf numFmtId="0" fontId="57" fillId="16" borderId="24" applyNumberFormat="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57" fillId="16" borderId="24" applyNumberFormat="0" applyAlignment="0" applyProtection="0">
      <alignment vertical="center"/>
    </xf>
    <xf numFmtId="0" fontId="57" fillId="16" borderId="24" applyNumberFormat="0" applyAlignment="0" applyProtection="0">
      <alignment vertical="center"/>
    </xf>
    <xf numFmtId="0" fontId="57" fillId="16" borderId="24" applyNumberFormat="0" applyAlignment="0" applyProtection="0">
      <alignment vertical="center"/>
    </xf>
    <xf numFmtId="0" fontId="22" fillId="0" borderId="0">
      <alignment vertical="center"/>
    </xf>
    <xf numFmtId="0" fontId="57" fillId="16" borderId="24" applyNumberFormat="0" applyAlignment="0" applyProtection="0">
      <alignment vertical="center"/>
    </xf>
    <xf numFmtId="0" fontId="57" fillId="16" borderId="24" applyNumberFormat="0" applyAlignment="0" applyProtection="0">
      <alignment vertical="center"/>
    </xf>
    <xf numFmtId="0" fontId="57" fillId="16" borderId="24" applyNumberFormat="0" applyAlignment="0" applyProtection="0">
      <alignment vertical="center"/>
    </xf>
    <xf numFmtId="0" fontId="57" fillId="16" borderId="24" applyNumberFormat="0" applyAlignment="0" applyProtection="0">
      <alignment vertical="center"/>
    </xf>
    <xf numFmtId="0" fontId="22" fillId="0" borderId="0">
      <alignment vertical="center"/>
    </xf>
    <xf numFmtId="0" fontId="22" fillId="0" borderId="0">
      <alignment vertical="center"/>
    </xf>
    <xf numFmtId="0" fontId="40" fillId="0" borderId="21" applyNumberFormat="0" applyFill="0" applyAlignment="0" applyProtection="0">
      <alignment vertical="center"/>
    </xf>
    <xf numFmtId="0" fontId="57" fillId="16" borderId="24" applyNumberFormat="0" applyAlignment="0" applyProtection="0">
      <alignment vertical="center"/>
    </xf>
    <xf numFmtId="0" fontId="22" fillId="0" borderId="0">
      <alignment vertical="center"/>
    </xf>
    <xf numFmtId="0" fontId="57" fillId="16" borderId="24" applyNumberFormat="0" applyAlignment="0" applyProtection="0">
      <alignment vertical="center"/>
    </xf>
    <xf numFmtId="0" fontId="22" fillId="0" borderId="0">
      <alignment vertical="center"/>
    </xf>
    <xf numFmtId="0" fontId="57" fillId="16" borderId="24" applyNumberFormat="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76" fillId="0" borderId="0" applyNumberFormat="0" applyFill="0" applyBorder="0" applyAlignment="0" applyProtection="0">
      <alignment vertical="center"/>
    </xf>
    <xf numFmtId="0" fontId="39" fillId="0" borderId="10" applyNumberFormat="0" applyFill="0" applyAlignment="0" applyProtection="0">
      <alignment vertical="center"/>
    </xf>
    <xf numFmtId="0" fontId="39" fillId="0" borderId="10" applyNumberFormat="0" applyFill="0" applyAlignment="0" applyProtection="0">
      <alignment vertical="center"/>
    </xf>
    <xf numFmtId="0" fontId="39" fillId="0" borderId="10" applyNumberFormat="0" applyFill="0" applyAlignment="0" applyProtection="0">
      <alignment vertical="center"/>
    </xf>
    <xf numFmtId="0" fontId="39" fillId="0" borderId="10" applyNumberFormat="0" applyFill="0" applyAlignment="0" applyProtection="0">
      <alignment vertical="center"/>
    </xf>
    <xf numFmtId="0" fontId="39" fillId="0" borderId="10" applyNumberFormat="0" applyFill="0" applyAlignment="0" applyProtection="0">
      <alignment vertical="center"/>
    </xf>
    <xf numFmtId="0" fontId="39" fillId="0" borderId="10" applyNumberFormat="0" applyFill="0" applyAlignment="0" applyProtection="0">
      <alignment vertical="center"/>
    </xf>
    <xf numFmtId="0" fontId="13" fillId="0" borderId="0">
      <alignment vertical="center"/>
    </xf>
    <xf numFmtId="0" fontId="39" fillId="0" borderId="10" applyNumberFormat="0" applyFill="0" applyAlignment="0" applyProtection="0">
      <alignment vertical="center"/>
    </xf>
    <xf numFmtId="0" fontId="39" fillId="0" borderId="10" applyNumberFormat="0" applyFill="0" applyAlignment="0" applyProtection="0">
      <alignment vertical="center"/>
    </xf>
    <xf numFmtId="0" fontId="13" fillId="0" borderId="0">
      <alignment vertical="center"/>
    </xf>
    <xf numFmtId="0" fontId="39" fillId="0" borderId="10" applyNumberFormat="0" applyFill="0" applyAlignment="0" applyProtection="0">
      <alignment vertical="center"/>
    </xf>
    <xf numFmtId="0" fontId="39" fillId="0" borderId="10" applyNumberFormat="0" applyFill="0" applyAlignment="0" applyProtection="0">
      <alignment vertical="center"/>
    </xf>
    <xf numFmtId="0" fontId="13" fillId="0" borderId="0">
      <alignment vertical="center"/>
    </xf>
    <xf numFmtId="0" fontId="39" fillId="0" borderId="10" applyNumberFormat="0" applyFill="0" applyAlignment="0" applyProtection="0">
      <alignment vertical="center"/>
    </xf>
    <xf numFmtId="0" fontId="61" fillId="0" borderId="11" applyNumberFormat="0" applyFill="0" applyAlignment="0" applyProtection="0">
      <alignment vertical="center"/>
    </xf>
    <xf numFmtId="0" fontId="13" fillId="0" borderId="0">
      <alignment vertical="center"/>
    </xf>
    <xf numFmtId="0" fontId="13" fillId="0" borderId="0">
      <alignment vertical="center"/>
    </xf>
    <xf numFmtId="0" fontId="39" fillId="0" borderId="10" applyNumberFormat="0" applyFill="0" applyAlignment="0" applyProtection="0">
      <alignment vertical="center"/>
    </xf>
    <xf numFmtId="0" fontId="39" fillId="0" borderId="10" applyNumberFormat="0" applyFill="0" applyAlignment="0" applyProtection="0">
      <alignment vertical="center"/>
    </xf>
    <xf numFmtId="0" fontId="62" fillId="16" borderId="9" applyNumberFormat="0" applyAlignment="0" applyProtection="0">
      <alignment vertical="center"/>
    </xf>
    <xf numFmtId="0" fontId="39" fillId="0" borderId="10" applyNumberFormat="0" applyFill="0" applyAlignment="0" applyProtection="0">
      <alignment vertical="center"/>
    </xf>
    <xf numFmtId="0" fontId="47" fillId="0" borderId="17" applyNumberFormat="0" applyFill="0" applyAlignment="0" applyProtection="0">
      <alignment vertical="center"/>
    </xf>
    <xf numFmtId="0" fontId="13" fillId="0" borderId="0">
      <alignment vertical="center"/>
    </xf>
    <xf numFmtId="0" fontId="39" fillId="0" borderId="10" applyNumberFormat="0" applyFill="0" applyAlignment="0" applyProtection="0">
      <alignment vertical="center"/>
    </xf>
    <xf numFmtId="0" fontId="13" fillId="0" borderId="0">
      <alignment vertical="center"/>
    </xf>
    <xf numFmtId="0" fontId="49" fillId="0" borderId="0" applyNumberFormat="0" applyFill="0" applyBorder="0" applyAlignment="0" applyProtection="0">
      <alignment vertical="center"/>
    </xf>
    <xf numFmtId="0" fontId="22" fillId="0" borderId="0">
      <alignment vertical="center"/>
    </xf>
    <xf numFmtId="0" fontId="39" fillId="0" borderId="10" applyNumberFormat="0" applyFill="0" applyAlignment="0" applyProtection="0">
      <alignment vertical="center"/>
    </xf>
    <xf numFmtId="0" fontId="13" fillId="0" borderId="0">
      <alignment vertical="center"/>
    </xf>
    <xf numFmtId="0" fontId="77" fillId="0" borderId="0" applyNumberFormat="0" applyFill="0" applyBorder="0" applyAlignment="0" applyProtection="0">
      <alignment vertical="center"/>
    </xf>
    <xf numFmtId="0" fontId="40" fillId="0" borderId="21" applyNumberFormat="0" applyFill="0" applyAlignment="0" applyProtection="0">
      <alignment vertical="center"/>
    </xf>
    <xf numFmtId="0" fontId="13" fillId="0" borderId="0">
      <alignment vertical="center"/>
    </xf>
    <xf numFmtId="0" fontId="40" fillId="0" borderId="21" applyNumberFormat="0" applyFill="0" applyAlignment="0" applyProtection="0">
      <alignment vertical="center"/>
    </xf>
    <xf numFmtId="0" fontId="13" fillId="0" borderId="0">
      <alignment vertical="center"/>
    </xf>
    <xf numFmtId="0" fontId="40" fillId="0" borderId="21" applyNumberFormat="0" applyFill="0" applyAlignment="0" applyProtection="0">
      <alignment vertical="center"/>
    </xf>
    <xf numFmtId="0" fontId="40" fillId="0" borderId="21" applyNumberFormat="0" applyFill="0" applyAlignment="0" applyProtection="0">
      <alignment vertical="center"/>
    </xf>
    <xf numFmtId="0" fontId="22" fillId="0" borderId="0">
      <alignment vertical="center"/>
    </xf>
    <xf numFmtId="0" fontId="40" fillId="0" borderId="21" applyNumberFormat="0" applyFill="0" applyAlignment="0" applyProtection="0">
      <alignment vertical="center"/>
    </xf>
    <xf numFmtId="0" fontId="40" fillId="0" borderId="21" applyNumberFormat="0" applyFill="0" applyAlignment="0" applyProtection="0">
      <alignment vertical="center"/>
    </xf>
    <xf numFmtId="0" fontId="13" fillId="0" borderId="0">
      <alignment vertical="center"/>
    </xf>
    <xf numFmtId="0" fontId="40" fillId="0" borderId="21" applyNumberFormat="0" applyFill="0" applyAlignment="0" applyProtection="0">
      <alignment vertical="center"/>
    </xf>
    <xf numFmtId="0" fontId="13" fillId="0" borderId="0">
      <alignment vertical="center"/>
    </xf>
    <xf numFmtId="0" fontId="40" fillId="0" borderId="21" applyNumberFormat="0" applyFill="0" applyAlignment="0" applyProtection="0">
      <alignment vertical="center"/>
    </xf>
    <xf numFmtId="0" fontId="13" fillId="0" borderId="0">
      <alignment vertical="center"/>
    </xf>
    <xf numFmtId="0" fontId="13" fillId="0" borderId="0">
      <alignment vertical="center"/>
    </xf>
    <xf numFmtId="0" fontId="40" fillId="0" borderId="21" applyNumberFormat="0" applyFill="0" applyAlignment="0" applyProtection="0">
      <alignment vertical="center"/>
    </xf>
    <xf numFmtId="0" fontId="24" fillId="0" borderId="0">
      <alignment vertical="center"/>
    </xf>
    <xf numFmtId="0" fontId="22" fillId="0" borderId="0">
      <alignment vertical="center"/>
    </xf>
    <xf numFmtId="0" fontId="22" fillId="0" borderId="0">
      <alignment vertical="center"/>
    </xf>
    <xf numFmtId="0" fontId="40" fillId="0" borderId="21" applyNumberFormat="0" applyFill="0" applyAlignment="0" applyProtection="0">
      <alignment vertical="center"/>
    </xf>
    <xf numFmtId="0" fontId="40" fillId="0" borderId="21" applyNumberFormat="0" applyFill="0" applyAlignment="0" applyProtection="0">
      <alignment vertical="center"/>
    </xf>
    <xf numFmtId="0" fontId="24" fillId="0" borderId="0">
      <alignment vertical="center"/>
    </xf>
    <xf numFmtId="0" fontId="40" fillId="0" borderId="21" applyNumberFormat="0" applyFill="0" applyAlignment="0" applyProtection="0">
      <alignment vertical="center"/>
    </xf>
    <xf numFmtId="0" fontId="40" fillId="0" borderId="21" applyNumberFormat="0" applyFill="0" applyAlignment="0" applyProtection="0">
      <alignment vertical="center"/>
    </xf>
    <xf numFmtId="0" fontId="22" fillId="0" borderId="0">
      <alignment vertical="center"/>
    </xf>
    <xf numFmtId="0" fontId="40" fillId="0" borderId="21" applyNumberFormat="0" applyFill="0" applyAlignment="0" applyProtection="0">
      <alignment vertical="center"/>
    </xf>
    <xf numFmtId="0" fontId="22" fillId="0" borderId="0">
      <alignment vertical="center"/>
    </xf>
    <xf numFmtId="0" fontId="22" fillId="0" borderId="0">
      <alignment vertical="center"/>
    </xf>
    <xf numFmtId="0" fontId="41" fillId="0" borderId="12" applyNumberFormat="0" applyFill="0" applyAlignment="0" applyProtection="0">
      <alignment vertical="center"/>
    </xf>
    <xf numFmtId="0" fontId="41" fillId="0" borderId="12" applyNumberFormat="0" applyFill="0" applyAlignment="0" applyProtection="0">
      <alignment vertical="center"/>
    </xf>
    <xf numFmtId="0" fontId="48" fillId="0" borderId="18" applyNumberFormat="0" applyFill="0" applyAlignment="0" applyProtection="0">
      <alignment vertical="center"/>
    </xf>
    <xf numFmtId="0" fontId="41" fillId="0" borderId="12" applyNumberFormat="0" applyFill="0" applyAlignment="0" applyProtection="0">
      <alignment vertical="center"/>
    </xf>
    <xf numFmtId="0" fontId="48" fillId="0" borderId="18" applyNumberFormat="0" applyFill="0" applyAlignment="0" applyProtection="0">
      <alignment vertical="center"/>
    </xf>
    <xf numFmtId="0" fontId="41" fillId="0" borderId="12" applyNumberFormat="0" applyFill="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41" fillId="0" borderId="12" applyNumberFormat="0" applyFill="0" applyAlignment="0" applyProtection="0">
      <alignment vertical="center"/>
    </xf>
    <xf numFmtId="0" fontId="41" fillId="0" borderId="12" applyNumberFormat="0" applyFill="0" applyAlignment="0" applyProtection="0">
      <alignment vertical="center"/>
    </xf>
    <xf numFmtId="0" fontId="41" fillId="0" borderId="12" applyNumberFormat="0" applyFill="0" applyAlignment="0" applyProtection="0">
      <alignment vertical="center"/>
    </xf>
    <xf numFmtId="0" fontId="41" fillId="0" borderId="12" applyNumberFormat="0" applyFill="0" applyAlignment="0" applyProtection="0">
      <alignment vertical="center"/>
    </xf>
    <xf numFmtId="0" fontId="13" fillId="0" borderId="0">
      <alignment vertical="center"/>
    </xf>
    <xf numFmtId="0" fontId="41" fillId="0" borderId="12" applyNumberFormat="0" applyFill="0" applyAlignment="0" applyProtection="0">
      <alignment vertical="center"/>
    </xf>
    <xf numFmtId="0" fontId="13" fillId="0" borderId="0">
      <alignment vertical="center"/>
    </xf>
    <xf numFmtId="0" fontId="41" fillId="0" borderId="12" applyNumberFormat="0" applyFill="0" applyAlignment="0" applyProtection="0">
      <alignment vertical="center"/>
    </xf>
    <xf numFmtId="0" fontId="41" fillId="0" borderId="12" applyNumberFormat="0" applyFill="0" applyAlignment="0" applyProtection="0">
      <alignment vertical="center"/>
    </xf>
    <xf numFmtId="0" fontId="41" fillId="0" borderId="12" applyNumberFormat="0" applyFill="0" applyAlignment="0" applyProtection="0">
      <alignment vertical="center"/>
    </xf>
    <xf numFmtId="0" fontId="41" fillId="0" borderId="12" applyNumberFormat="0" applyFill="0" applyAlignment="0" applyProtection="0">
      <alignment vertical="center"/>
    </xf>
    <xf numFmtId="0" fontId="22" fillId="0" borderId="0">
      <alignment vertical="center"/>
    </xf>
    <xf numFmtId="0" fontId="13" fillId="0" borderId="0">
      <alignment vertical="center"/>
    </xf>
    <xf numFmtId="0" fontId="41" fillId="0" borderId="12" applyNumberFormat="0" applyFill="0" applyAlignment="0" applyProtection="0">
      <alignment vertical="center"/>
    </xf>
    <xf numFmtId="0" fontId="41" fillId="0" borderId="12" applyNumberFormat="0" applyFill="0" applyAlignment="0" applyProtection="0">
      <alignment vertical="center"/>
    </xf>
    <xf numFmtId="0" fontId="41" fillId="0" borderId="12" applyNumberFormat="0" applyFill="0" applyAlignment="0" applyProtection="0">
      <alignment vertical="center"/>
    </xf>
    <xf numFmtId="0" fontId="22" fillId="0" borderId="0">
      <alignment vertical="center"/>
    </xf>
    <xf numFmtId="0" fontId="22" fillId="0" borderId="0">
      <alignment vertical="center"/>
    </xf>
    <xf numFmtId="0" fontId="41" fillId="0" borderId="12" applyNumberFormat="0" applyFill="0" applyAlignment="0" applyProtection="0">
      <alignment vertical="center"/>
    </xf>
    <xf numFmtId="0" fontId="22" fillId="0" borderId="0">
      <alignment vertical="center"/>
    </xf>
    <xf numFmtId="0" fontId="41" fillId="0" borderId="12" applyNumberFormat="0" applyFill="0" applyAlignment="0" applyProtection="0">
      <alignment vertical="center"/>
    </xf>
    <xf numFmtId="0" fontId="41" fillId="0" borderId="12" applyNumberFormat="0" applyFill="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41" fillId="0" borderId="12" applyNumberFormat="0" applyFill="0" applyAlignment="0" applyProtection="0">
      <alignment vertical="center"/>
    </xf>
    <xf numFmtId="0" fontId="22" fillId="0" borderId="0">
      <alignment vertical="center"/>
    </xf>
    <xf numFmtId="0" fontId="41" fillId="0" borderId="12" applyNumberFormat="0" applyFill="0" applyAlignment="0" applyProtection="0">
      <alignment vertical="center"/>
    </xf>
    <xf numFmtId="0" fontId="13" fillId="0" borderId="0">
      <alignment vertical="center"/>
    </xf>
    <xf numFmtId="0" fontId="41" fillId="0" borderId="12" applyNumberFormat="0" applyFill="0" applyAlignment="0" applyProtection="0">
      <alignment vertical="center"/>
    </xf>
    <xf numFmtId="0" fontId="13" fillId="0" borderId="0">
      <alignment vertical="center"/>
    </xf>
    <xf numFmtId="0" fontId="22" fillId="0" borderId="0">
      <alignment vertical="center"/>
    </xf>
    <xf numFmtId="0" fontId="41" fillId="0" borderId="12" applyNumberFormat="0" applyFill="0" applyAlignment="0" applyProtection="0">
      <alignment vertical="center"/>
    </xf>
    <xf numFmtId="0" fontId="13" fillId="0" borderId="0">
      <alignment vertical="center"/>
    </xf>
    <xf numFmtId="0" fontId="41" fillId="0" borderId="12" applyNumberFormat="0" applyFill="0" applyAlignment="0" applyProtection="0">
      <alignment vertical="center"/>
    </xf>
    <xf numFmtId="0" fontId="13" fillId="0" borderId="0">
      <alignment vertical="center"/>
    </xf>
    <xf numFmtId="0" fontId="13" fillId="0" borderId="0">
      <alignment vertical="center"/>
    </xf>
    <xf numFmtId="0" fontId="41" fillId="0" borderId="12"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41" fillId="0" borderId="12" applyNumberFormat="0" applyFill="0" applyAlignment="0" applyProtection="0">
      <alignment vertical="center"/>
    </xf>
    <xf numFmtId="0" fontId="13" fillId="0" borderId="0">
      <alignment vertical="center"/>
    </xf>
    <xf numFmtId="0" fontId="41" fillId="0" borderId="12" applyNumberFormat="0" applyFill="0" applyAlignment="0" applyProtection="0">
      <alignment vertical="center"/>
    </xf>
    <xf numFmtId="0" fontId="22" fillId="0" borderId="0">
      <alignment vertical="center"/>
    </xf>
    <xf numFmtId="0" fontId="41" fillId="0" borderId="12" applyNumberFormat="0" applyFill="0" applyAlignment="0" applyProtection="0">
      <alignment vertical="center"/>
    </xf>
    <xf numFmtId="0" fontId="13" fillId="0" borderId="0">
      <alignment vertical="center"/>
    </xf>
    <xf numFmtId="0" fontId="41" fillId="0" borderId="12" applyNumberFormat="0" applyFill="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41" fillId="0" borderId="12" applyNumberFormat="0" applyFill="0" applyAlignment="0" applyProtection="0">
      <alignment vertical="center"/>
    </xf>
    <xf numFmtId="0" fontId="22" fillId="0" borderId="0">
      <alignment vertical="center"/>
    </xf>
    <xf numFmtId="0" fontId="40" fillId="0" borderId="21" applyNumberFormat="0" applyFill="0" applyAlignment="0" applyProtection="0">
      <alignment vertical="center"/>
    </xf>
    <xf numFmtId="0" fontId="40" fillId="0" borderId="21" applyNumberFormat="0" applyFill="0" applyAlignment="0" applyProtection="0">
      <alignment vertical="center"/>
    </xf>
    <xf numFmtId="0" fontId="40" fillId="0" borderId="21" applyNumberFormat="0" applyFill="0" applyAlignment="0" applyProtection="0">
      <alignment vertical="center"/>
    </xf>
    <xf numFmtId="0" fontId="40" fillId="0" borderId="21" applyNumberFormat="0" applyFill="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40" fillId="0" borderId="21" applyNumberFormat="0" applyFill="0" applyAlignment="0" applyProtection="0">
      <alignment vertical="center"/>
    </xf>
    <xf numFmtId="0" fontId="40" fillId="0" borderId="21" applyNumberFormat="0" applyFill="0" applyAlignment="0" applyProtection="0">
      <alignment vertical="center"/>
    </xf>
    <xf numFmtId="0" fontId="40" fillId="0" borderId="21" applyNumberFormat="0" applyFill="0" applyAlignment="0" applyProtection="0">
      <alignment vertical="center"/>
    </xf>
    <xf numFmtId="0" fontId="40" fillId="0" borderId="21" applyNumberFormat="0" applyFill="0" applyAlignment="0" applyProtection="0">
      <alignment vertical="center"/>
    </xf>
    <xf numFmtId="0" fontId="40" fillId="0" borderId="21" applyNumberFormat="0" applyFill="0" applyAlignment="0" applyProtection="0">
      <alignment vertical="center"/>
    </xf>
    <xf numFmtId="0" fontId="40" fillId="0" borderId="21" applyNumberFormat="0" applyFill="0" applyAlignment="0" applyProtection="0">
      <alignment vertical="center"/>
    </xf>
    <xf numFmtId="0" fontId="13" fillId="0" borderId="0">
      <alignment vertical="center"/>
    </xf>
    <xf numFmtId="0" fontId="40" fillId="0" borderId="21" applyNumberFormat="0" applyFill="0" applyAlignment="0" applyProtection="0">
      <alignment vertical="center"/>
    </xf>
    <xf numFmtId="0" fontId="13" fillId="0" borderId="0">
      <alignment vertical="center"/>
    </xf>
    <xf numFmtId="0" fontId="22" fillId="0" borderId="0">
      <alignment vertical="center"/>
    </xf>
    <xf numFmtId="0" fontId="40" fillId="0" borderId="21" applyNumberFormat="0" applyFill="0" applyAlignment="0" applyProtection="0">
      <alignment vertical="center"/>
    </xf>
    <xf numFmtId="0" fontId="13" fillId="0" borderId="0">
      <alignment vertical="center"/>
    </xf>
    <xf numFmtId="0" fontId="40" fillId="0" borderId="21" applyNumberFormat="0" applyFill="0" applyAlignment="0" applyProtection="0">
      <alignment vertical="center"/>
    </xf>
    <xf numFmtId="0" fontId="40" fillId="0" borderId="21" applyNumberFormat="0" applyFill="0" applyAlignment="0" applyProtection="0">
      <alignment vertical="center"/>
    </xf>
    <xf numFmtId="0" fontId="13" fillId="0" borderId="0">
      <alignment vertical="center"/>
    </xf>
    <xf numFmtId="0" fontId="40" fillId="0" borderId="21" applyNumberFormat="0" applyFill="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40" fillId="0" borderId="21" applyNumberFormat="0" applyFill="0" applyAlignment="0" applyProtection="0">
      <alignment vertical="center"/>
    </xf>
    <xf numFmtId="0" fontId="13" fillId="0" borderId="0">
      <alignment vertical="center"/>
    </xf>
    <xf numFmtId="0" fontId="13" fillId="0" borderId="0">
      <alignment vertical="center"/>
    </xf>
    <xf numFmtId="0" fontId="40" fillId="0" borderId="21" applyNumberFormat="0" applyFill="0" applyAlignment="0" applyProtection="0">
      <alignment vertical="center"/>
    </xf>
    <xf numFmtId="0" fontId="40" fillId="0" borderId="21" applyNumberFormat="0" applyFill="0" applyAlignment="0" applyProtection="0">
      <alignment vertical="center"/>
    </xf>
    <xf numFmtId="0" fontId="22" fillId="0" borderId="0">
      <alignment vertical="center"/>
    </xf>
    <xf numFmtId="0" fontId="13" fillId="0" borderId="0">
      <alignment vertical="center"/>
    </xf>
    <xf numFmtId="0" fontId="40" fillId="0" borderId="21" applyNumberFormat="0" applyFill="0" applyAlignment="0" applyProtection="0">
      <alignment vertical="center"/>
    </xf>
    <xf numFmtId="0" fontId="26" fillId="0" borderId="0" applyNumberFormat="0" applyFill="0" applyBorder="0" applyAlignment="0" applyProtection="0">
      <alignment vertical="center"/>
    </xf>
    <xf numFmtId="0" fontId="13" fillId="0" borderId="0">
      <alignment vertical="center"/>
    </xf>
    <xf numFmtId="0" fontId="22" fillId="0" borderId="0">
      <alignment vertical="center"/>
    </xf>
    <xf numFmtId="0" fontId="40" fillId="0" borderId="21" applyNumberFormat="0" applyFill="0" applyAlignment="0" applyProtection="0">
      <alignment vertical="center"/>
    </xf>
    <xf numFmtId="0" fontId="26" fillId="0" borderId="0" applyNumberFormat="0" applyFill="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41" fillId="0" borderId="12" applyNumberFormat="0" applyFill="0" applyAlignment="0" applyProtection="0">
      <alignment vertical="center"/>
    </xf>
    <xf numFmtId="0" fontId="13" fillId="0" borderId="0">
      <alignment vertical="center"/>
    </xf>
    <xf numFmtId="0" fontId="13" fillId="0" borderId="0">
      <alignment vertical="center"/>
    </xf>
    <xf numFmtId="0" fontId="41" fillId="0" borderId="12" applyNumberFormat="0" applyFill="0" applyAlignment="0" applyProtection="0">
      <alignment vertical="center"/>
    </xf>
    <xf numFmtId="0" fontId="13" fillId="0" borderId="0">
      <alignment vertical="center"/>
    </xf>
    <xf numFmtId="0" fontId="41" fillId="0" borderId="12" applyNumberFormat="0" applyFill="0" applyAlignment="0" applyProtection="0">
      <alignment vertical="center"/>
    </xf>
    <xf numFmtId="0" fontId="13" fillId="0" borderId="0">
      <alignment vertical="center"/>
    </xf>
    <xf numFmtId="0" fontId="41" fillId="0" borderId="12" applyNumberFormat="0" applyFill="0" applyAlignment="0" applyProtection="0">
      <alignment vertical="center"/>
    </xf>
    <xf numFmtId="0" fontId="13" fillId="0" borderId="0">
      <alignment vertical="center"/>
    </xf>
    <xf numFmtId="0" fontId="13" fillId="0" borderId="0">
      <alignment vertical="center"/>
    </xf>
    <xf numFmtId="0" fontId="41" fillId="0" borderId="12" applyNumberFormat="0" applyFill="0" applyAlignment="0" applyProtection="0">
      <alignment vertical="center"/>
    </xf>
    <xf numFmtId="0" fontId="13" fillId="0" borderId="0">
      <alignment vertical="center"/>
    </xf>
    <xf numFmtId="0" fontId="13" fillId="0" borderId="0">
      <alignment vertical="center"/>
    </xf>
    <xf numFmtId="0" fontId="41" fillId="0" borderId="12" applyNumberFormat="0" applyFill="0" applyAlignment="0" applyProtection="0">
      <alignment vertical="center"/>
    </xf>
    <xf numFmtId="0" fontId="41" fillId="0" borderId="12" applyNumberFormat="0" applyFill="0" applyAlignment="0" applyProtection="0">
      <alignment vertical="center"/>
    </xf>
    <xf numFmtId="0" fontId="22" fillId="0" borderId="0">
      <alignment vertical="center"/>
    </xf>
    <xf numFmtId="0" fontId="41" fillId="0" borderId="12" applyNumberFormat="0" applyFill="0" applyAlignment="0" applyProtection="0">
      <alignment vertical="center"/>
    </xf>
    <xf numFmtId="0" fontId="41" fillId="0" borderId="12" applyNumberFormat="0" applyFill="0" applyAlignment="0" applyProtection="0">
      <alignment vertical="center"/>
    </xf>
    <xf numFmtId="0" fontId="24" fillId="0" borderId="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41" fillId="0" borderId="12" applyNumberFormat="0" applyFill="0" applyAlignment="0" applyProtection="0">
      <alignment vertical="center"/>
    </xf>
    <xf numFmtId="0" fontId="24"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40" fillId="0" borderId="21" applyNumberFormat="0" applyFill="0" applyAlignment="0" applyProtection="0">
      <alignment vertical="center"/>
    </xf>
    <xf numFmtId="0" fontId="13" fillId="0" borderId="0">
      <alignment vertical="center"/>
    </xf>
    <xf numFmtId="0" fontId="13" fillId="0" borderId="0">
      <alignment vertical="center"/>
    </xf>
    <xf numFmtId="0" fontId="40" fillId="0" borderId="21" applyNumberFormat="0" applyFill="0" applyAlignment="0" applyProtection="0">
      <alignment vertical="center"/>
    </xf>
    <xf numFmtId="0" fontId="13" fillId="0" borderId="0">
      <alignment vertical="center"/>
    </xf>
    <xf numFmtId="0" fontId="40" fillId="0" borderId="21"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40" fillId="0" borderId="21" applyNumberFormat="0" applyFill="0" applyAlignment="0" applyProtection="0">
      <alignment vertical="center"/>
    </xf>
    <xf numFmtId="0" fontId="13" fillId="0" borderId="0">
      <alignment vertical="center"/>
    </xf>
    <xf numFmtId="0" fontId="47" fillId="0" borderId="0" applyNumberFormat="0" applyFill="0" applyBorder="0" applyAlignment="0" applyProtection="0">
      <alignment vertical="center"/>
    </xf>
    <xf numFmtId="0" fontId="40" fillId="0" borderId="21" applyNumberFormat="0" applyFill="0" applyAlignment="0" applyProtection="0">
      <alignment vertical="center"/>
    </xf>
    <xf numFmtId="0" fontId="40" fillId="0" borderId="21" applyNumberFormat="0" applyFill="0" applyAlignment="0" applyProtection="0">
      <alignment vertical="center"/>
    </xf>
    <xf numFmtId="0" fontId="40" fillId="0" borderId="21"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40" fillId="0" borderId="21" applyNumberFormat="0" applyFill="0" applyAlignment="0" applyProtection="0">
      <alignment vertical="center"/>
    </xf>
    <xf numFmtId="0" fontId="13" fillId="0" borderId="0">
      <alignment vertical="center"/>
    </xf>
    <xf numFmtId="0" fontId="40" fillId="0" borderId="21" applyNumberFormat="0" applyFill="0" applyAlignment="0" applyProtection="0">
      <alignment vertical="center"/>
    </xf>
    <xf numFmtId="0" fontId="22" fillId="0" borderId="0">
      <alignment vertical="center"/>
    </xf>
    <xf numFmtId="0" fontId="40" fillId="0" borderId="21" applyNumberFormat="0" applyFill="0" applyAlignment="0" applyProtection="0">
      <alignment vertical="center"/>
    </xf>
    <xf numFmtId="0" fontId="40" fillId="0" borderId="21" applyNumberFormat="0" applyFill="0" applyAlignment="0" applyProtection="0">
      <alignment vertical="center"/>
    </xf>
    <xf numFmtId="0" fontId="40" fillId="0" borderId="21" applyNumberFormat="0" applyFill="0" applyAlignment="0" applyProtection="0">
      <alignment vertical="center"/>
    </xf>
    <xf numFmtId="0" fontId="40" fillId="0" borderId="21" applyNumberFormat="0" applyFill="0" applyAlignment="0" applyProtection="0">
      <alignment vertical="center"/>
    </xf>
    <xf numFmtId="0" fontId="40" fillId="0" borderId="21" applyNumberFormat="0" applyFill="0" applyAlignment="0" applyProtection="0">
      <alignment vertical="center"/>
    </xf>
    <xf numFmtId="0" fontId="13" fillId="0" borderId="0">
      <alignment vertical="center"/>
    </xf>
    <xf numFmtId="0" fontId="40" fillId="0" borderId="21" applyNumberFormat="0" applyFill="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40" fillId="0" borderId="21" applyNumberFormat="0" applyFill="0" applyAlignment="0" applyProtection="0">
      <alignment vertical="center"/>
    </xf>
    <xf numFmtId="0" fontId="41" fillId="0" borderId="12" applyNumberFormat="0" applyFill="0" applyAlignment="0" applyProtection="0">
      <alignment vertical="center"/>
    </xf>
    <xf numFmtId="0" fontId="41" fillId="0" borderId="12" applyNumberFormat="0" applyFill="0" applyAlignment="0" applyProtection="0">
      <alignment vertical="center"/>
    </xf>
    <xf numFmtId="0" fontId="13" fillId="0" borderId="0">
      <alignment vertical="center"/>
    </xf>
    <xf numFmtId="0" fontId="41" fillId="0" borderId="12" applyNumberFormat="0" applyFill="0" applyAlignment="0" applyProtection="0">
      <alignment vertical="center"/>
    </xf>
    <xf numFmtId="0" fontId="13" fillId="0" borderId="0">
      <alignment vertical="center"/>
    </xf>
    <xf numFmtId="0" fontId="41" fillId="0" borderId="12" applyNumberFormat="0" applyFill="0" applyAlignment="0" applyProtection="0">
      <alignment vertical="center"/>
    </xf>
    <xf numFmtId="0" fontId="41" fillId="0" borderId="12" applyNumberFormat="0" applyFill="0" applyAlignment="0" applyProtection="0">
      <alignment vertical="center"/>
    </xf>
    <xf numFmtId="0" fontId="41" fillId="0" borderId="12" applyNumberFormat="0" applyFill="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41" fillId="0" borderId="12" applyNumberFormat="0" applyFill="0" applyAlignment="0" applyProtection="0">
      <alignment vertical="center"/>
    </xf>
    <xf numFmtId="0" fontId="13" fillId="0" borderId="0">
      <alignment vertical="center"/>
    </xf>
    <xf numFmtId="0" fontId="13" fillId="0" borderId="0">
      <alignment vertical="center"/>
    </xf>
    <xf numFmtId="0" fontId="41" fillId="0" borderId="12" applyNumberFormat="0" applyFill="0" applyAlignment="0" applyProtection="0">
      <alignment vertical="center"/>
    </xf>
    <xf numFmtId="0" fontId="13" fillId="0" borderId="0">
      <alignment vertical="center"/>
    </xf>
    <xf numFmtId="0" fontId="13" fillId="0" borderId="0">
      <alignment vertical="center"/>
    </xf>
    <xf numFmtId="0" fontId="41" fillId="0" borderId="12" applyNumberFormat="0" applyFill="0" applyAlignment="0" applyProtection="0">
      <alignment vertical="center"/>
    </xf>
    <xf numFmtId="0" fontId="56" fillId="15" borderId="0" applyNumberFormat="0" applyBorder="0" applyAlignment="0" applyProtection="0">
      <alignment vertical="center"/>
    </xf>
    <xf numFmtId="0" fontId="13" fillId="0" borderId="0">
      <alignment vertical="center"/>
    </xf>
    <xf numFmtId="0" fontId="41" fillId="0" borderId="12" applyNumberFormat="0" applyFill="0" applyAlignment="0" applyProtection="0">
      <alignment vertical="center"/>
    </xf>
    <xf numFmtId="0" fontId="13" fillId="0" borderId="0">
      <alignment vertical="center"/>
    </xf>
    <xf numFmtId="0" fontId="41" fillId="0" borderId="12" applyNumberFormat="0" applyFill="0" applyAlignment="0" applyProtection="0">
      <alignment vertical="center"/>
    </xf>
    <xf numFmtId="0" fontId="41" fillId="0" borderId="12" applyNumberFormat="0" applyFill="0" applyAlignment="0" applyProtection="0">
      <alignment vertical="center"/>
    </xf>
    <xf numFmtId="0" fontId="22" fillId="0" borderId="0">
      <alignment vertical="center"/>
    </xf>
    <xf numFmtId="0" fontId="41" fillId="0" borderId="12" applyNumberFormat="0" applyFill="0" applyAlignment="0" applyProtection="0">
      <alignment vertical="center"/>
    </xf>
    <xf numFmtId="0" fontId="22" fillId="0" borderId="0">
      <alignment vertical="center"/>
    </xf>
    <xf numFmtId="0" fontId="41" fillId="0" borderId="12" applyNumberFormat="0" applyFill="0" applyAlignment="0" applyProtection="0">
      <alignment vertical="center"/>
    </xf>
    <xf numFmtId="0" fontId="13" fillId="0" borderId="0">
      <alignment vertical="center"/>
    </xf>
    <xf numFmtId="0" fontId="41" fillId="0" borderId="12" applyNumberFormat="0" applyFill="0" applyAlignment="0" applyProtection="0">
      <alignment vertical="center"/>
    </xf>
    <xf numFmtId="0" fontId="22" fillId="0" borderId="0">
      <alignment vertical="center"/>
    </xf>
    <xf numFmtId="0" fontId="13" fillId="0" borderId="0">
      <alignment vertical="center"/>
    </xf>
    <xf numFmtId="0" fontId="41" fillId="0" borderId="12" applyNumberFormat="0" applyFill="0" applyAlignment="0" applyProtection="0">
      <alignment vertical="center"/>
    </xf>
    <xf numFmtId="0" fontId="22" fillId="0" borderId="0">
      <alignment vertical="center"/>
    </xf>
    <xf numFmtId="0" fontId="41" fillId="0" borderId="12" applyNumberFormat="0" applyFill="0" applyAlignment="0" applyProtection="0">
      <alignment vertical="center"/>
    </xf>
    <xf numFmtId="0" fontId="13" fillId="0" borderId="0">
      <alignment vertical="center"/>
    </xf>
    <xf numFmtId="0" fontId="13" fillId="0" borderId="0">
      <alignment vertical="center"/>
    </xf>
    <xf numFmtId="0" fontId="41" fillId="0" borderId="12" applyNumberFormat="0" applyFill="0" applyAlignment="0" applyProtection="0">
      <alignment vertical="center"/>
    </xf>
    <xf numFmtId="0" fontId="13" fillId="0" borderId="0">
      <alignment vertical="center"/>
    </xf>
    <xf numFmtId="0" fontId="13" fillId="0" borderId="0">
      <alignment vertical="center"/>
    </xf>
    <xf numFmtId="0" fontId="41" fillId="0" borderId="12" applyNumberFormat="0" applyFill="0" applyAlignment="0" applyProtection="0">
      <alignment vertical="center"/>
    </xf>
    <xf numFmtId="0" fontId="13" fillId="0" borderId="0">
      <alignment vertical="center"/>
    </xf>
    <xf numFmtId="0" fontId="13" fillId="0" borderId="0">
      <alignment vertical="center"/>
    </xf>
    <xf numFmtId="0" fontId="41" fillId="0" borderId="12" applyNumberFormat="0" applyFill="0" applyAlignment="0" applyProtection="0">
      <alignment vertical="center"/>
    </xf>
    <xf numFmtId="0" fontId="22" fillId="0" borderId="0">
      <alignment vertical="center"/>
    </xf>
    <xf numFmtId="0" fontId="22" fillId="0" borderId="0">
      <alignment vertical="center"/>
    </xf>
    <xf numFmtId="0" fontId="41" fillId="0" borderId="12" applyNumberFormat="0" applyFill="0" applyAlignment="0" applyProtection="0">
      <alignment vertical="center"/>
    </xf>
    <xf numFmtId="0" fontId="13" fillId="0" borderId="0">
      <alignment vertical="center"/>
    </xf>
    <xf numFmtId="0" fontId="56" fillId="15" borderId="0" applyNumberFormat="0" applyBorder="0" applyAlignment="0" applyProtection="0">
      <alignment vertical="center"/>
    </xf>
    <xf numFmtId="0" fontId="41" fillId="0" borderId="12" applyNumberFormat="0" applyFill="0" applyAlignment="0" applyProtection="0">
      <alignment vertical="center"/>
    </xf>
    <xf numFmtId="0" fontId="13" fillId="0" borderId="0">
      <alignment vertical="center"/>
    </xf>
    <xf numFmtId="0" fontId="13" fillId="0" borderId="0">
      <alignment vertical="center"/>
    </xf>
    <xf numFmtId="0" fontId="41" fillId="0" borderId="12" applyNumberFormat="0" applyFill="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41" fillId="0" borderId="12" applyNumberFormat="0" applyFill="0" applyAlignment="0" applyProtection="0">
      <alignment vertical="center"/>
    </xf>
    <xf numFmtId="0" fontId="56" fillId="15" borderId="0" applyNumberFormat="0" applyBorder="0" applyAlignment="0" applyProtection="0">
      <alignment vertical="center"/>
    </xf>
    <xf numFmtId="0" fontId="13" fillId="0" borderId="0">
      <alignment vertical="center"/>
    </xf>
    <xf numFmtId="0" fontId="41" fillId="0" borderId="12" applyNumberFormat="0" applyFill="0" applyAlignment="0" applyProtection="0">
      <alignment vertical="center"/>
    </xf>
    <xf numFmtId="0" fontId="13" fillId="0" borderId="0">
      <alignment vertical="center"/>
    </xf>
    <xf numFmtId="0" fontId="41" fillId="0" borderId="12" applyNumberFormat="0" applyFill="0" applyAlignment="0" applyProtection="0">
      <alignment vertical="center"/>
    </xf>
    <xf numFmtId="0" fontId="41" fillId="0" borderId="12"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41" fillId="0" borderId="12" applyNumberFormat="0" applyFill="0" applyAlignment="0" applyProtection="0">
      <alignment vertical="center"/>
    </xf>
    <xf numFmtId="0" fontId="41" fillId="0" borderId="12" applyNumberFormat="0" applyFill="0" applyAlignment="0" applyProtection="0">
      <alignment vertical="center"/>
    </xf>
    <xf numFmtId="0" fontId="41" fillId="0" borderId="12" applyNumberFormat="0" applyFill="0" applyAlignment="0" applyProtection="0">
      <alignment vertical="center"/>
    </xf>
    <xf numFmtId="0" fontId="41" fillId="0" borderId="12" applyNumberFormat="0" applyFill="0" applyAlignment="0" applyProtection="0">
      <alignment vertical="center"/>
    </xf>
    <xf numFmtId="0" fontId="41" fillId="0" borderId="12" applyNumberFormat="0" applyFill="0" applyAlignment="0" applyProtection="0">
      <alignment vertical="center"/>
    </xf>
    <xf numFmtId="0" fontId="13" fillId="0" borderId="0">
      <alignment vertical="center"/>
    </xf>
    <xf numFmtId="0" fontId="41" fillId="0" borderId="12" applyNumberFormat="0" applyFill="0" applyAlignment="0" applyProtection="0">
      <alignment vertical="center"/>
    </xf>
    <xf numFmtId="0" fontId="13" fillId="0" borderId="0">
      <alignment vertical="center"/>
    </xf>
    <xf numFmtId="0" fontId="41" fillId="0" borderId="12" applyNumberFormat="0" applyFill="0" applyAlignment="0" applyProtection="0">
      <alignment vertical="center"/>
    </xf>
    <xf numFmtId="0" fontId="13" fillId="0" borderId="0">
      <alignment vertical="center"/>
    </xf>
    <xf numFmtId="0" fontId="41" fillId="0" borderId="12" applyNumberFormat="0" applyFill="0" applyAlignment="0" applyProtection="0">
      <alignment vertical="center"/>
    </xf>
    <xf numFmtId="0" fontId="13" fillId="0" borderId="0">
      <alignment vertical="center"/>
    </xf>
    <xf numFmtId="0" fontId="41" fillId="0" borderId="12" applyNumberFormat="0" applyFill="0" applyAlignment="0" applyProtection="0">
      <alignment vertical="center"/>
    </xf>
    <xf numFmtId="0" fontId="13" fillId="0" borderId="0">
      <alignment vertical="center"/>
    </xf>
    <xf numFmtId="0" fontId="41" fillId="0" borderId="12" applyNumberFormat="0" applyFill="0" applyAlignment="0" applyProtection="0">
      <alignment vertical="center"/>
    </xf>
    <xf numFmtId="0" fontId="13" fillId="0" borderId="0">
      <alignment vertical="center"/>
    </xf>
    <xf numFmtId="0" fontId="41" fillId="0" borderId="12" applyNumberFormat="0" applyFill="0" applyAlignment="0" applyProtection="0">
      <alignment vertical="center"/>
    </xf>
    <xf numFmtId="0" fontId="22" fillId="0" borderId="0">
      <alignment vertical="center"/>
    </xf>
    <xf numFmtId="0" fontId="22" fillId="0" borderId="0">
      <alignment vertical="center"/>
    </xf>
    <xf numFmtId="0" fontId="41" fillId="0" borderId="12" applyNumberFormat="0" applyFill="0" applyAlignment="0" applyProtection="0">
      <alignment vertical="center"/>
    </xf>
    <xf numFmtId="0" fontId="41" fillId="0" borderId="12" applyNumberFormat="0" applyFill="0" applyAlignment="0" applyProtection="0">
      <alignment vertical="center"/>
    </xf>
    <xf numFmtId="0" fontId="22" fillId="0" borderId="0">
      <alignment vertical="center"/>
    </xf>
    <xf numFmtId="0" fontId="22" fillId="0" borderId="0">
      <alignment vertical="center"/>
    </xf>
    <xf numFmtId="0" fontId="41" fillId="0" borderId="12" applyNumberFormat="0" applyFill="0" applyAlignment="0" applyProtection="0">
      <alignment vertical="center"/>
    </xf>
    <xf numFmtId="0" fontId="22" fillId="0" borderId="0">
      <alignment vertical="center"/>
    </xf>
    <xf numFmtId="0" fontId="22" fillId="0" borderId="0">
      <alignment vertical="center"/>
    </xf>
    <xf numFmtId="0" fontId="41" fillId="0" borderId="12" applyNumberFormat="0" applyFill="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41" fillId="0" borderId="12" applyNumberFormat="0" applyFill="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41" fillId="0" borderId="12" applyNumberFormat="0" applyFill="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41" fillId="0" borderId="12" applyNumberFormat="0" applyFill="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41" fillId="0" borderId="12" applyNumberFormat="0" applyFill="0" applyAlignment="0" applyProtection="0">
      <alignment vertical="center"/>
    </xf>
    <xf numFmtId="0" fontId="13" fillId="0" borderId="0">
      <alignment vertical="center"/>
    </xf>
    <xf numFmtId="0" fontId="56" fillId="15"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41" fillId="0" borderId="12"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41" fillId="0" borderId="12" applyNumberFormat="0" applyFill="0" applyAlignment="0" applyProtection="0">
      <alignment vertical="center"/>
    </xf>
    <xf numFmtId="0" fontId="13" fillId="0" borderId="0">
      <alignment vertical="center"/>
    </xf>
    <xf numFmtId="0" fontId="13" fillId="0" borderId="0">
      <alignment vertical="center"/>
    </xf>
    <xf numFmtId="0" fontId="41" fillId="0" borderId="12" applyNumberFormat="0" applyFill="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41" fillId="0" borderId="12" applyNumberFormat="0" applyFill="0" applyAlignment="0" applyProtection="0">
      <alignment vertical="center"/>
    </xf>
    <xf numFmtId="0" fontId="13" fillId="0" borderId="0">
      <alignment vertical="center"/>
    </xf>
    <xf numFmtId="0" fontId="13" fillId="0" borderId="0">
      <alignment vertical="center"/>
    </xf>
    <xf numFmtId="0" fontId="41" fillId="0" borderId="12" applyNumberFormat="0" applyFill="0" applyAlignment="0" applyProtection="0">
      <alignment vertical="center"/>
    </xf>
    <xf numFmtId="0" fontId="13" fillId="0" borderId="0">
      <alignment vertical="center"/>
    </xf>
    <xf numFmtId="0" fontId="13" fillId="0" borderId="0">
      <alignment vertical="center"/>
    </xf>
    <xf numFmtId="0" fontId="41" fillId="0" borderId="12" applyNumberFormat="0" applyFill="0" applyAlignment="0" applyProtection="0">
      <alignment vertical="center"/>
    </xf>
    <xf numFmtId="0" fontId="22" fillId="0" borderId="0">
      <alignment vertical="center"/>
    </xf>
    <xf numFmtId="0" fontId="56" fillId="15" borderId="0" applyNumberFormat="0" applyBorder="0" applyAlignment="0" applyProtection="0">
      <alignment vertical="center"/>
    </xf>
    <xf numFmtId="0" fontId="13" fillId="0" borderId="0">
      <alignment vertical="center"/>
    </xf>
    <xf numFmtId="0" fontId="41" fillId="0" borderId="12" applyNumberFormat="0" applyFill="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41" fillId="0" borderId="12" applyNumberFormat="0" applyFill="0" applyAlignment="0" applyProtection="0">
      <alignment vertical="center"/>
    </xf>
    <xf numFmtId="0" fontId="13" fillId="0" borderId="0">
      <alignment vertical="center"/>
    </xf>
    <xf numFmtId="0" fontId="13" fillId="0" borderId="0">
      <alignment vertical="center"/>
    </xf>
    <xf numFmtId="0" fontId="41" fillId="0" borderId="12" applyNumberFormat="0" applyFill="0" applyAlignment="0" applyProtection="0">
      <alignment vertical="center"/>
    </xf>
    <xf numFmtId="0" fontId="13" fillId="0" borderId="0">
      <alignment vertical="center"/>
    </xf>
    <xf numFmtId="0" fontId="22" fillId="0" borderId="0">
      <alignment vertical="center"/>
    </xf>
    <xf numFmtId="0" fontId="41" fillId="0" borderId="12" applyNumberFormat="0" applyFill="0" applyAlignment="0" applyProtection="0">
      <alignment vertical="center"/>
    </xf>
    <xf numFmtId="0" fontId="41" fillId="0" borderId="12" applyNumberFormat="0" applyFill="0" applyAlignment="0" applyProtection="0">
      <alignment vertical="center"/>
    </xf>
    <xf numFmtId="0" fontId="13" fillId="0" borderId="0">
      <alignment vertical="center"/>
    </xf>
    <xf numFmtId="0" fontId="41" fillId="0" borderId="12" applyNumberFormat="0" applyFill="0" applyAlignment="0" applyProtection="0">
      <alignment vertical="center"/>
    </xf>
    <xf numFmtId="0" fontId="22" fillId="0" borderId="0">
      <alignment vertical="center"/>
    </xf>
    <xf numFmtId="0" fontId="41" fillId="0" borderId="12" applyNumberFormat="0" applyFill="0" applyAlignment="0" applyProtection="0">
      <alignment vertical="center"/>
    </xf>
    <xf numFmtId="0" fontId="41" fillId="0" borderId="12" applyNumberFormat="0" applyFill="0" applyAlignment="0" applyProtection="0">
      <alignment vertical="center"/>
    </xf>
    <xf numFmtId="0" fontId="13" fillId="0" borderId="0">
      <alignment vertical="center"/>
    </xf>
    <xf numFmtId="0" fontId="41" fillId="0" borderId="12" applyNumberFormat="0" applyFill="0" applyAlignment="0" applyProtection="0">
      <alignment vertical="center"/>
    </xf>
    <xf numFmtId="0" fontId="13" fillId="0" borderId="0">
      <alignment vertical="center"/>
    </xf>
    <xf numFmtId="0" fontId="41" fillId="0" borderId="12" applyNumberFormat="0" applyFill="0" applyAlignment="0" applyProtection="0">
      <alignment vertical="center"/>
    </xf>
    <xf numFmtId="0" fontId="41" fillId="0" borderId="12" applyNumberFormat="0" applyFill="0" applyAlignment="0" applyProtection="0">
      <alignment vertical="center"/>
    </xf>
    <xf numFmtId="0" fontId="41" fillId="0" borderId="12" applyNumberFormat="0" applyFill="0" applyAlignment="0" applyProtection="0">
      <alignment vertical="center"/>
    </xf>
    <xf numFmtId="0" fontId="22" fillId="0" borderId="0">
      <alignment vertical="center"/>
    </xf>
    <xf numFmtId="0" fontId="40" fillId="0" borderId="11" applyNumberFormat="0" applyFill="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40" fillId="0" borderId="11" applyNumberFormat="0" applyFill="0" applyAlignment="0" applyProtection="0">
      <alignment vertical="center"/>
    </xf>
    <xf numFmtId="0" fontId="22" fillId="0" borderId="0">
      <alignment vertical="center"/>
    </xf>
    <xf numFmtId="0" fontId="22" fillId="0" borderId="0">
      <alignment vertical="center"/>
    </xf>
    <xf numFmtId="0" fontId="40" fillId="0" borderId="11" applyNumberFormat="0" applyFill="0" applyAlignment="0" applyProtection="0">
      <alignment vertical="center"/>
    </xf>
    <xf numFmtId="0" fontId="22" fillId="0" borderId="0">
      <alignment vertical="center"/>
    </xf>
    <xf numFmtId="0" fontId="40" fillId="0" borderId="11" applyNumberFormat="0" applyFill="0" applyAlignment="0" applyProtection="0">
      <alignment vertical="center"/>
    </xf>
    <xf numFmtId="0" fontId="22" fillId="0" borderId="0">
      <alignment vertical="center"/>
    </xf>
    <xf numFmtId="0" fontId="22" fillId="0" borderId="0">
      <alignment vertical="center"/>
    </xf>
    <xf numFmtId="0" fontId="40" fillId="0" borderId="11" applyNumberFormat="0" applyFill="0" applyAlignment="0" applyProtection="0">
      <alignment vertical="center"/>
    </xf>
    <xf numFmtId="0" fontId="22" fillId="0" borderId="0">
      <alignment vertical="center"/>
    </xf>
    <xf numFmtId="0" fontId="13" fillId="0" borderId="0">
      <alignment vertical="center"/>
    </xf>
    <xf numFmtId="0" fontId="40" fillId="0" borderId="11" applyNumberFormat="0" applyFill="0" applyAlignment="0" applyProtection="0">
      <alignment vertical="center"/>
    </xf>
    <xf numFmtId="0" fontId="13" fillId="0" borderId="0">
      <alignment vertical="center"/>
    </xf>
    <xf numFmtId="0" fontId="40" fillId="0" borderId="11" applyNumberFormat="0" applyFill="0" applyAlignment="0" applyProtection="0">
      <alignment vertical="center"/>
    </xf>
    <xf numFmtId="0" fontId="13" fillId="0" borderId="0">
      <alignment vertical="center"/>
    </xf>
    <xf numFmtId="0" fontId="40" fillId="0" borderId="11" applyNumberFormat="0" applyFill="0" applyAlignment="0" applyProtection="0">
      <alignment vertical="center"/>
    </xf>
    <xf numFmtId="0" fontId="22" fillId="0" borderId="0">
      <alignment vertical="center"/>
    </xf>
    <xf numFmtId="0" fontId="40" fillId="0" borderId="11" applyNumberFormat="0" applyFill="0" applyAlignment="0" applyProtection="0">
      <alignment vertical="center"/>
    </xf>
    <xf numFmtId="0" fontId="40" fillId="0" borderId="11" applyNumberFormat="0" applyFill="0" applyAlignment="0" applyProtection="0">
      <alignment vertical="center"/>
    </xf>
    <xf numFmtId="0" fontId="61" fillId="0" borderId="23" applyNumberFormat="0" applyFill="0" applyAlignment="0" applyProtection="0">
      <alignment vertical="center"/>
    </xf>
    <xf numFmtId="0" fontId="13" fillId="0" borderId="0">
      <alignment vertical="center"/>
    </xf>
    <xf numFmtId="0" fontId="22" fillId="0" borderId="0">
      <alignment vertical="center"/>
    </xf>
    <xf numFmtId="0" fontId="61" fillId="0" borderId="23" applyNumberFormat="0" applyFill="0" applyAlignment="0" applyProtection="0">
      <alignment vertical="center"/>
    </xf>
    <xf numFmtId="0" fontId="61" fillId="0" borderId="23" applyNumberFormat="0" applyFill="0" applyAlignment="0" applyProtection="0">
      <alignment vertical="center"/>
    </xf>
    <xf numFmtId="0" fontId="61" fillId="0" borderId="23" applyNumberFormat="0" applyFill="0" applyAlignment="0" applyProtection="0">
      <alignment vertical="center"/>
    </xf>
    <xf numFmtId="0" fontId="13" fillId="0" borderId="0">
      <alignment vertical="center"/>
    </xf>
    <xf numFmtId="0" fontId="61" fillId="0" borderId="23" applyNumberFormat="0" applyFill="0" applyAlignment="0" applyProtection="0">
      <alignment vertical="center"/>
    </xf>
    <xf numFmtId="0" fontId="61" fillId="0" borderId="23" applyNumberFormat="0" applyFill="0" applyAlignment="0" applyProtection="0">
      <alignment vertical="center"/>
    </xf>
    <xf numFmtId="0" fontId="61" fillId="0" borderId="23" applyNumberFormat="0" applyFill="0" applyAlignment="0" applyProtection="0">
      <alignment vertical="center"/>
    </xf>
    <xf numFmtId="0" fontId="61" fillId="0" borderId="23" applyNumberFormat="0" applyFill="0" applyAlignment="0" applyProtection="0">
      <alignment vertical="center"/>
    </xf>
    <xf numFmtId="0" fontId="13" fillId="0" borderId="0">
      <alignment vertical="center"/>
    </xf>
    <xf numFmtId="0" fontId="61" fillId="0" borderId="23" applyNumberFormat="0" applyFill="0" applyAlignment="0" applyProtection="0">
      <alignment vertical="center"/>
    </xf>
    <xf numFmtId="0" fontId="13" fillId="0" borderId="0">
      <alignment vertical="center"/>
    </xf>
    <xf numFmtId="0" fontId="61" fillId="0" borderId="23" applyNumberFormat="0" applyFill="0" applyAlignment="0" applyProtection="0">
      <alignment vertical="center"/>
    </xf>
    <xf numFmtId="0" fontId="22" fillId="0" borderId="0">
      <alignment vertical="center"/>
    </xf>
    <xf numFmtId="0" fontId="61" fillId="0" borderId="23" applyNumberFormat="0" applyFill="0" applyAlignment="0" applyProtection="0">
      <alignment vertical="center"/>
    </xf>
    <xf numFmtId="0" fontId="28" fillId="4" borderId="0" applyNumberFormat="0" applyBorder="0" applyAlignment="0" applyProtection="0">
      <alignment vertical="center"/>
    </xf>
    <xf numFmtId="0" fontId="61" fillId="0" borderId="23" applyNumberFormat="0" applyFill="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61" fillId="0" borderId="23" applyNumberFormat="0" applyFill="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55" fillId="0" borderId="23" applyNumberFormat="0" applyFill="0" applyAlignment="0" applyProtection="0">
      <alignment vertical="center"/>
    </xf>
    <xf numFmtId="0" fontId="55" fillId="0" borderId="23" applyNumberFormat="0" applyFill="0" applyAlignment="0" applyProtection="0">
      <alignment vertical="center"/>
    </xf>
    <xf numFmtId="0" fontId="55" fillId="0" borderId="23" applyNumberFormat="0" applyFill="0" applyAlignment="0" applyProtection="0">
      <alignment vertical="center"/>
    </xf>
    <xf numFmtId="0" fontId="22" fillId="0" borderId="0">
      <alignment vertical="center"/>
    </xf>
    <xf numFmtId="0" fontId="55" fillId="0" borderId="23" applyNumberFormat="0" applyFill="0" applyAlignment="0" applyProtection="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22" fillId="0" borderId="0">
      <alignment vertical="center"/>
    </xf>
    <xf numFmtId="0" fontId="55" fillId="0" borderId="23" applyNumberFormat="0" applyFill="0" applyAlignment="0" applyProtection="0">
      <alignment vertical="center"/>
    </xf>
    <xf numFmtId="0" fontId="55" fillId="0" borderId="23" applyNumberFormat="0" applyFill="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55" fillId="0" borderId="23" applyNumberFormat="0" applyFill="0" applyAlignment="0" applyProtection="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55" fillId="0" borderId="23" applyNumberFormat="0" applyFill="0" applyAlignment="0" applyProtection="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55" fillId="0" borderId="23" applyNumberFormat="0" applyFill="0" applyAlignment="0" applyProtection="0">
      <alignment vertical="center"/>
    </xf>
    <xf numFmtId="0" fontId="55" fillId="0" borderId="23" applyNumberFormat="0" applyFill="0" applyAlignment="0" applyProtection="0">
      <alignment vertical="center"/>
    </xf>
    <xf numFmtId="0" fontId="55" fillId="0" borderId="23" applyNumberFormat="0" applyFill="0" applyAlignment="0" applyProtection="0">
      <alignment vertical="center"/>
    </xf>
    <xf numFmtId="0" fontId="22" fillId="0" borderId="0">
      <alignment vertical="center"/>
    </xf>
    <xf numFmtId="0" fontId="22" fillId="0" borderId="0">
      <alignment vertical="center"/>
    </xf>
    <xf numFmtId="0" fontId="55" fillId="0" borderId="23" applyNumberFormat="0" applyFill="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55" fillId="0" borderId="23" applyNumberFormat="0" applyFill="0" applyAlignment="0" applyProtection="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55" fillId="0" borderId="23" applyNumberFormat="0" applyFill="0" applyAlignment="0" applyProtection="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55" fillId="0" borderId="23" applyNumberFormat="0" applyFill="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55" fillId="0" borderId="23" applyNumberFormat="0" applyFill="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55" fillId="0" borderId="23" applyNumberFormat="0" applyFill="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55" fillId="0" borderId="23" applyNumberFormat="0" applyFill="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55" fillId="0" borderId="23" applyNumberFormat="0" applyFill="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55" fillId="0" borderId="23" applyNumberFormat="0" applyFill="0" applyAlignment="0" applyProtection="0">
      <alignment vertical="center"/>
    </xf>
    <xf numFmtId="0" fontId="22" fillId="0" borderId="0">
      <alignment vertical="center"/>
    </xf>
    <xf numFmtId="0" fontId="55" fillId="0" borderId="23" applyNumberFormat="0" applyFill="0" applyAlignment="0" applyProtection="0">
      <alignment vertical="center"/>
    </xf>
    <xf numFmtId="0" fontId="55" fillId="0" borderId="23" applyNumberFormat="0" applyFill="0" applyAlignment="0" applyProtection="0">
      <alignment vertical="center"/>
    </xf>
    <xf numFmtId="0" fontId="55" fillId="0" borderId="23" applyNumberFormat="0" applyFill="0" applyAlignment="0" applyProtection="0">
      <alignment vertical="center"/>
    </xf>
    <xf numFmtId="0" fontId="61" fillId="0" borderId="23" applyNumberFormat="0" applyFill="0" applyAlignment="0" applyProtection="0">
      <alignment vertical="center"/>
    </xf>
    <xf numFmtId="0" fontId="13" fillId="0" borderId="0">
      <alignment vertical="center"/>
    </xf>
    <xf numFmtId="0" fontId="61" fillId="0" borderId="23" applyNumberFormat="0" applyFill="0" applyAlignment="0" applyProtection="0">
      <alignment vertical="center"/>
    </xf>
    <xf numFmtId="0" fontId="13" fillId="0" borderId="0">
      <alignment vertical="center"/>
    </xf>
    <xf numFmtId="0" fontId="61" fillId="0" borderId="23" applyNumberFormat="0" applyFill="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61" fillId="0" borderId="23" applyNumberFormat="0" applyFill="0" applyAlignment="0" applyProtection="0">
      <alignment vertical="center"/>
    </xf>
    <xf numFmtId="0" fontId="13" fillId="0" borderId="0">
      <alignment vertical="center"/>
    </xf>
    <xf numFmtId="0" fontId="61" fillId="0" borderId="23" applyNumberFormat="0" applyFill="0" applyAlignment="0" applyProtection="0">
      <alignment vertical="center"/>
    </xf>
    <xf numFmtId="0" fontId="22" fillId="0" borderId="0">
      <alignment vertical="center"/>
    </xf>
    <xf numFmtId="0" fontId="61" fillId="0" borderId="23" applyNumberFormat="0" applyFill="0" applyAlignment="0" applyProtection="0">
      <alignment vertical="center"/>
    </xf>
    <xf numFmtId="0" fontId="61" fillId="0" borderId="23" applyNumberFormat="0" applyFill="0" applyAlignment="0" applyProtection="0">
      <alignment vertical="center"/>
    </xf>
    <xf numFmtId="0" fontId="61" fillId="0" borderId="23" applyNumberFormat="0" applyFill="0" applyAlignment="0" applyProtection="0">
      <alignment vertical="center"/>
    </xf>
    <xf numFmtId="0" fontId="61" fillId="0" borderId="23" applyNumberFormat="0" applyFill="0" applyAlignment="0" applyProtection="0">
      <alignment vertical="center"/>
    </xf>
    <xf numFmtId="0" fontId="22" fillId="0" borderId="0">
      <alignment vertical="center"/>
    </xf>
    <xf numFmtId="0" fontId="61" fillId="0" borderId="23" applyNumberFormat="0" applyFill="0" applyAlignment="0" applyProtection="0">
      <alignment vertical="center"/>
    </xf>
    <xf numFmtId="0" fontId="13" fillId="0" borderId="0">
      <alignment vertical="center"/>
    </xf>
    <xf numFmtId="0" fontId="61" fillId="0" borderId="23" applyNumberFormat="0" applyFill="0" applyAlignment="0" applyProtection="0">
      <alignment vertical="center"/>
    </xf>
    <xf numFmtId="0" fontId="61" fillId="0" borderId="23" applyNumberFormat="0" applyFill="0" applyAlignment="0" applyProtection="0">
      <alignment vertical="center"/>
    </xf>
    <xf numFmtId="0" fontId="22" fillId="0" borderId="0">
      <alignment vertical="center"/>
    </xf>
    <xf numFmtId="0" fontId="61" fillId="0" borderId="23" applyNumberFormat="0" applyFill="0" applyAlignment="0" applyProtection="0">
      <alignment vertical="center"/>
    </xf>
    <xf numFmtId="0" fontId="61" fillId="0" borderId="23" applyNumberFormat="0" applyFill="0" applyAlignment="0" applyProtection="0">
      <alignment vertical="center"/>
    </xf>
    <xf numFmtId="0" fontId="61" fillId="0" borderId="23" applyNumberFormat="0" applyFill="0" applyAlignment="0" applyProtection="0">
      <alignment vertical="center"/>
    </xf>
    <xf numFmtId="0" fontId="22" fillId="0" borderId="0">
      <alignment vertical="center"/>
    </xf>
    <xf numFmtId="0" fontId="61" fillId="0" borderId="23" applyNumberFormat="0" applyFill="0" applyAlignment="0" applyProtection="0">
      <alignment vertical="center"/>
    </xf>
    <xf numFmtId="0" fontId="61" fillId="0" borderId="23" applyNumberFormat="0" applyFill="0" applyAlignment="0" applyProtection="0">
      <alignment vertical="center"/>
    </xf>
    <xf numFmtId="0" fontId="61" fillId="0" borderId="23" applyNumberFormat="0" applyFill="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61" fillId="0" borderId="23" applyNumberFormat="0" applyFill="0" applyAlignment="0" applyProtection="0">
      <alignment vertical="center"/>
    </xf>
    <xf numFmtId="0" fontId="13" fillId="0" borderId="0">
      <alignment vertical="center"/>
    </xf>
    <xf numFmtId="0" fontId="61" fillId="0" borderId="23" applyNumberFormat="0" applyFill="0" applyAlignment="0" applyProtection="0">
      <alignment vertical="center"/>
    </xf>
    <xf numFmtId="0" fontId="13" fillId="0" borderId="0">
      <alignment vertical="center"/>
    </xf>
    <xf numFmtId="0" fontId="22" fillId="0" borderId="0">
      <alignment vertical="center"/>
    </xf>
    <xf numFmtId="0" fontId="61" fillId="0" borderId="23" applyNumberFormat="0" applyFill="0" applyAlignment="0" applyProtection="0">
      <alignment vertical="center"/>
    </xf>
    <xf numFmtId="0" fontId="13" fillId="0" borderId="0">
      <alignment vertical="center"/>
    </xf>
    <xf numFmtId="0" fontId="13" fillId="0" borderId="0">
      <alignment vertical="center"/>
    </xf>
    <xf numFmtId="0" fontId="61" fillId="0" borderId="23" applyNumberFormat="0" applyFill="0" applyAlignment="0" applyProtection="0">
      <alignment vertical="center"/>
    </xf>
    <xf numFmtId="0" fontId="13" fillId="0" borderId="0">
      <alignment vertical="center"/>
    </xf>
    <xf numFmtId="0" fontId="61" fillId="0" borderId="23" applyNumberFormat="0" applyFill="0" applyAlignment="0" applyProtection="0">
      <alignment vertical="center"/>
    </xf>
    <xf numFmtId="0" fontId="13" fillId="0" borderId="0">
      <alignment vertical="center"/>
    </xf>
    <xf numFmtId="0" fontId="61" fillId="0" borderId="23" applyNumberFormat="0" applyFill="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61" fillId="0" borderId="23" applyNumberFormat="0" applyFill="0" applyAlignment="0" applyProtection="0">
      <alignment vertical="center"/>
    </xf>
    <xf numFmtId="0" fontId="22" fillId="0" borderId="0">
      <alignment vertical="center"/>
    </xf>
    <xf numFmtId="0" fontId="61" fillId="0" borderId="23" applyNumberFormat="0" applyFill="0" applyAlignment="0" applyProtection="0">
      <alignment vertical="center"/>
    </xf>
    <xf numFmtId="0" fontId="61" fillId="0" borderId="23" applyNumberFormat="0" applyFill="0" applyAlignment="0" applyProtection="0">
      <alignment vertical="center"/>
    </xf>
    <xf numFmtId="0" fontId="22" fillId="0" borderId="0">
      <alignment vertical="center"/>
    </xf>
    <xf numFmtId="0" fontId="61" fillId="0" borderId="23" applyNumberFormat="0" applyFill="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55" fillId="0" borderId="23" applyNumberFormat="0" applyFill="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55" fillId="0" borderId="23" applyNumberFormat="0" applyFill="0" applyAlignment="0" applyProtection="0">
      <alignment vertical="center"/>
    </xf>
    <xf numFmtId="0" fontId="55" fillId="0" borderId="23" applyNumberFormat="0" applyFill="0" applyAlignment="0" applyProtection="0">
      <alignment vertical="center"/>
    </xf>
    <xf numFmtId="0" fontId="22" fillId="0" borderId="0">
      <alignment vertical="center"/>
    </xf>
    <xf numFmtId="0" fontId="55" fillId="0" borderId="23" applyNumberFormat="0" applyFill="0" applyAlignment="0" applyProtection="0">
      <alignment vertical="center"/>
    </xf>
    <xf numFmtId="0" fontId="55" fillId="0" borderId="23" applyNumberFormat="0" applyFill="0" applyAlignment="0" applyProtection="0">
      <alignment vertical="center"/>
    </xf>
    <xf numFmtId="0" fontId="55" fillId="0" borderId="23" applyNumberFormat="0" applyFill="0" applyAlignment="0" applyProtection="0">
      <alignment vertical="center"/>
    </xf>
    <xf numFmtId="0" fontId="13" fillId="0" borderId="0">
      <alignment vertical="center"/>
    </xf>
    <xf numFmtId="0" fontId="55" fillId="0" borderId="23" applyNumberFormat="0" applyFill="0" applyAlignment="0" applyProtection="0">
      <alignment vertical="center"/>
    </xf>
    <xf numFmtId="0" fontId="55" fillId="0" borderId="23" applyNumberFormat="0" applyFill="0" applyAlignment="0" applyProtection="0">
      <alignment vertical="center"/>
    </xf>
    <xf numFmtId="0" fontId="55" fillId="0" borderId="23" applyNumberFormat="0" applyFill="0" applyAlignment="0" applyProtection="0">
      <alignment vertical="center"/>
    </xf>
    <xf numFmtId="0" fontId="22" fillId="0" borderId="0">
      <alignment vertical="center"/>
    </xf>
    <xf numFmtId="0" fontId="55" fillId="0" borderId="23" applyNumberFormat="0" applyFill="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61" fillId="0" borderId="23"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61" fillId="0" borderId="23"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61" fillId="0" borderId="23" applyNumberFormat="0" applyFill="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61" fillId="0" borderId="23" applyNumberFormat="0" applyFill="0" applyAlignment="0" applyProtection="0">
      <alignment vertical="center"/>
    </xf>
    <xf numFmtId="0" fontId="13" fillId="0" borderId="0">
      <alignment vertical="center"/>
    </xf>
    <xf numFmtId="0" fontId="56" fillId="15" borderId="0" applyNumberFormat="0" applyBorder="0" applyAlignment="0" applyProtection="0">
      <alignment vertical="center"/>
    </xf>
    <xf numFmtId="0" fontId="61" fillId="0" borderId="23" applyNumberFormat="0" applyFill="0" applyAlignment="0" applyProtection="0">
      <alignment vertical="center"/>
    </xf>
    <xf numFmtId="0" fontId="61" fillId="0" borderId="23" applyNumberFormat="0" applyFill="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61" fillId="0" borderId="23" applyNumberFormat="0" applyFill="0" applyAlignment="0" applyProtection="0">
      <alignment vertical="center"/>
    </xf>
    <xf numFmtId="0" fontId="13" fillId="0" borderId="0">
      <alignment vertical="center"/>
    </xf>
    <xf numFmtId="0" fontId="13" fillId="0" borderId="0">
      <alignment vertical="center"/>
    </xf>
    <xf numFmtId="0" fontId="61" fillId="0" borderId="23" applyNumberFormat="0" applyFill="0" applyAlignment="0" applyProtection="0">
      <alignment vertical="center"/>
    </xf>
    <xf numFmtId="0" fontId="13" fillId="0" borderId="0">
      <alignment vertical="center"/>
    </xf>
    <xf numFmtId="0" fontId="13" fillId="0" borderId="0">
      <alignment vertical="center"/>
    </xf>
    <xf numFmtId="0" fontId="61" fillId="0" borderId="23" applyNumberFormat="0" applyFill="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61" fillId="0" borderId="23" applyNumberFormat="0" applyFill="0" applyAlignment="0" applyProtection="0">
      <alignment vertical="center"/>
    </xf>
    <xf numFmtId="0" fontId="13" fillId="0" borderId="0">
      <alignment vertical="center"/>
    </xf>
    <xf numFmtId="0" fontId="61" fillId="0" borderId="23" applyNumberFormat="0" applyFill="0" applyAlignment="0" applyProtection="0">
      <alignment vertical="center"/>
    </xf>
    <xf numFmtId="0" fontId="13" fillId="0" borderId="0">
      <alignment vertical="center"/>
    </xf>
    <xf numFmtId="0" fontId="61" fillId="0" borderId="23" applyNumberFormat="0" applyFill="0" applyAlignment="0" applyProtection="0">
      <alignment vertical="center"/>
    </xf>
    <xf numFmtId="0" fontId="28" fillId="4" borderId="0" applyNumberFormat="0" applyBorder="0" applyAlignment="0" applyProtection="0">
      <alignment vertical="center"/>
    </xf>
    <xf numFmtId="0" fontId="61" fillId="0" borderId="23" applyNumberFormat="0" applyFill="0" applyAlignment="0" applyProtection="0">
      <alignment vertical="center"/>
    </xf>
    <xf numFmtId="0" fontId="13" fillId="0" borderId="0">
      <alignment vertical="center"/>
    </xf>
    <xf numFmtId="0" fontId="13" fillId="0" borderId="0">
      <alignment vertical="center"/>
    </xf>
    <xf numFmtId="0" fontId="61" fillId="0" borderId="23" applyNumberFormat="0" applyFill="0" applyAlignment="0" applyProtection="0">
      <alignment vertical="center"/>
    </xf>
    <xf numFmtId="0" fontId="13" fillId="0" borderId="0">
      <alignment vertical="center"/>
    </xf>
    <xf numFmtId="0" fontId="13" fillId="0" borderId="0">
      <alignment vertical="center"/>
    </xf>
    <xf numFmtId="0" fontId="61" fillId="0" borderId="23" applyNumberFormat="0" applyFill="0" applyAlignment="0" applyProtection="0">
      <alignment vertical="center"/>
    </xf>
    <xf numFmtId="0" fontId="13" fillId="0" borderId="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13" fillId="0" borderId="0">
      <alignment vertical="center"/>
    </xf>
    <xf numFmtId="0" fontId="55" fillId="0" borderId="23" applyNumberFormat="0" applyFill="0" applyAlignment="0" applyProtection="0">
      <alignment vertical="center"/>
    </xf>
    <xf numFmtId="0" fontId="55" fillId="0" borderId="23" applyNumberFormat="0" applyFill="0" applyAlignment="0" applyProtection="0">
      <alignment vertical="center"/>
    </xf>
    <xf numFmtId="0" fontId="22" fillId="0" borderId="0">
      <alignment vertical="center"/>
    </xf>
    <xf numFmtId="0" fontId="55" fillId="0" borderId="23" applyNumberFormat="0" applyFill="0" applyAlignment="0" applyProtection="0">
      <alignment vertical="center"/>
    </xf>
    <xf numFmtId="0" fontId="55" fillId="0" borderId="23" applyNumberFormat="0" applyFill="0" applyAlignment="0" applyProtection="0">
      <alignment vertical="center"/>
    </xf>
    <xf numFmtId="0" fontId="55" fillId="0" borderId="23" applyNumberFormat="0" applyFill="0" applyAlignment="0" applyProtection="0">
      <alignment vertical="center"/>
    </xf>
    <xf numFmtId="0" fontId="13" fillId="0" borderId="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55" fillId="0" borderId="23" applyNumberFormat="0" applyFill="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55" fillId="0" borderId="23" applyNumberFormat="0" applyFill="0" applyAlignment="0" applyProtection="0">
      <alignment vertical="center"/>
    </xf>
    <xf numFmtId="0" fontId="55" fillId="0" borderId="23" applyNumberFormat="0" applyFill="0" applyAlignment="0" applyProtection="0">
      <alignment vertical="center"/>
    </xf>
    <xf numFmtId="0" fontId="55" fillId="0" borderId="23" applyNumberFormat="0" applyFill="0" applyAlignment="0" applyProtection="0">
      <alignment vertical="center"/>
    </xf>
    <xf numFmtId="0" fontId="55" fillId="0" borderId="23" applyNumberFormat="0" applyFill="0" applyAlignment="0" applyProtection="0">
      <alignment vertical="center"/>
    </xf>
    <xf numFmtId="0" fontId="55" fillId="0" borderId="23" applyNumberFormat="0" applyFill="0" applyAlignment="0" applyProtection="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55" fillId="0" borderId="23" applyNumberFormat="0" applyFill="0" applyAlignment="0" applyProtection="0">
      <alignment vertical="center"/>
    </xf>
    <xf numFmtId="0" fontId="55" fillId="0" borderId="23" applyNumberFormat="0" applyFill="0" applyAlignment="0" applyProtection="0">
      <alignment vertical="center"/>
    </xf>
    <xf numFmtId="0" fontId="55" fillId="0" borderId="23" applyNumberFormat="0" applyFill="0" applyAlignment="0" applyProtection="0">
      <alignment vertical="center"/>
    </xf>
    <xf numFmtId="0" fontId="13" fillId="0" borderId="0">
      <alignment vertical="center"/>
    </xf>
    <xf numFmtId="0" fontId="13" fillId="0" borderId="0">
      <alignment vertical="center"/>
    </xf>
    <xf numFmtId="0" fontId="55" fillId="0" borderId="23" applyNumberFormat="0" applyFill="0" applyAlignment="0" applyProtection="0">
      <alignment vertical="center"/>
    </xf>
    <xf numFmtId="0" fontId="55" fillId="0" borderId="23" applyNumberFormat="0" applyFill="0" applyAlignment="0" applyProtection="0">
      <alignment vertical="center"/>
    </xf>
    <xf numFmtId="0" fontId="55" fillId="0" borderId="23" applyNumberFormat="0" applyFill="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55" fillId="0" borderId="23" applyNumberFormat="0" applyFill="0" applyAlignment="0" applyProtection="0">
      <alignment vertical="center"/>
    </xf>
    <xf numFmtId="0" fontId="55" fillId="0" borderId="23" applyNumberFormat="0" applyFill="0" applyAlignment="0" applyProtection="0">
      <alignment vertical="center"/>
    </xf>
    <xf numFmtId="0" fontId="55" fillId="0" borderId="23" applyNumberFormat="0" applyFill="0" applyAlignment="0" applyProtection="0">
      <alignment vertical="center"/>
    </xf>
    <xf numFmtId="0" fontId="55" fillId="0" borderId="23" applyNumberFormat="0" applyFill="0" applyAlignment="0" applyProtection="0">
      <alignment vertical="center"/>
    </xf>
    <xf numFmtId="0" fontId="55" fillId="0" borderId="23" applyNumberFormat="0" applyFill="0" applyAlignment="0" applyProtection="0">
      <alignment vertical="center"/>
    </xf>
    <xf numFmtId="0" fontId="55" fillId="0" borderId="23" applyNumberFormat="0" applyFill="0" applyAlignment="0" applyProtection="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55" fillId="0" borderId="23" applyNumberFormat="0" applyFill="0" applyAlignment="0" applyProtection="0">
      <alignment vertical="center"/>
    </xf>
    <xf numFmtId="0" fontId="47" fillId="0" borderId="0" applyNumberFormat="0" applyFill="0" applyBorder="0" applyAlignment="0" applyProtection="0">
      <alignment vertical="center"/>
    </xf>
    <xf numFmtId="0" fontId="22" fillId="0" borderId="0">
      <alignment vertical="center"/>
    </xf>
    <xf numFmtId="0" fontId="55" fillId="0" borderId="23" applyNumberFormat="0" applyFill="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47" fillId="0" borderId="0" applyNumberFormat="0" applyFill="0" applyBorder="0" applyAlignment="0" applyProtection="0">
      <alignment vertical="center"/>
    </xf>
    <xf numFmtId="0" fontId="55" fillId="0" borderId="23" applyNumberFormat="0" applyFill="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55" fillId="0" borderId="23" applyNumberFormat="0" applyFill="0" applyAlignment="0" applyProtection="0">
      <alignment vertical="center"/>
    </xf>
    <xf numFmtId="0" fontId="55" fillId="0" borderId="23" applyNumberFormat="0" applyFill="0" applyAlignment="0" applyProtection="0">
      <alignment vertical="center"/>
    </xf>
    <xf numFmtId="0" fontId="55" fillId="0" borderId="23" applyNumberFormat="0" applyFill="0" applyAlignment="0" applyProtection="0">
      <alignment vertical="center"/>
    </xf>
    <xf numFmtId="0" fontId="55" fillId="0" borderId="23" applyNumberFormat="0" applyFill="0" applyAlignment="0" applyProtection="0">
      <alignment vertical="center"/>
    </xf>
    <xf numFmtId="0" fontId="55" fillId="0" borderId="23" applyNumberFormat="0" applyFill="0" applyAlignment="0" applyProtection="0">
      <alignment vertical="center"/>
    </xf>
    <xf numFmtId="0" fontId="55" fillId="0" borderId="23" applyNumberFormat="0" applyFill="0" applyAlignment="0" applyProtection="0">
      <alignment vertical="center"/>
    </xf>
    <xf numFmtId="0" fontId="22" fillId="0" borderId="0">
      <alignment vertical="center"/>
    </xf>
    <xf numFmtId="0" fontId="55" fillId="0" borderId="23"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13" fillId="0" borderId="0">
      <alignment vertical="center"/>
    </xf>
    <xf numFmtId="0" fontId="55" fillId="0" borderId="23" applyNumberFormat="0" applyFill="0" applyAlignment="0" applyProtection="0">
      <alignment vertical="center"/>
    </xf>
    <xf numFmtId="0" fontId="22" fillId="0" borderId="0">
      <alignment vertical="center"/>
    </xf>
    <xf numFmtId="0" fontId="22" fillId="0" borderId="0">
      <alignment vertical="center"/>
    </xf>
    <xf numFmtId="0" fontId="55" fillId="0" borderId="23" applyNumberFormat="0" applyFill="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55" fillId="0" borderId="23" applyNumberFormat="0" applyFill="0" applyAlignment="0" applyProtection="0">
      <alignment vertical="center"/>
    </xf>
    <xf numFmtId="0" fontId="22" fillId="0" borderId="0">
      <alignment vertical="center"/>
    </xf>
    <xf numFmtId="0" fontId="55" fillId="0" borderId="23" applyNumberFormat="0" applyFill="0" applyAlignment="0" applyProtection="0">
      <alignment vertical="center"/>
    </xf>
    <xf numFmtId="0" fontId="55" fillId="0" borderId="23" applyNumberFormat="0" applyFill="0" applyAlignment="0" applyProtection="0">
      <alignment vertical="center"/>
    </xf>
    <xf numFmtId="0" fontId="55" fillId="0" borderId="23" applyNumberFormat="0" applyFill="0" applyAlignment="0" applyProtection="0">
      <alignment vertical="center"/>
    </xf>
    <xf numFmtId="0" fontId="55" fillId="0" borderId="23" applyNumberFormat="0" applyFill="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55" fillId="0" borderId="23" applyNumberFormat="0" applyFill="0" applyAlignment="0" applyProtection="0">
      <alignment vertical="center"/>
    </xf>
    <xf numFmtId="0" fontId="55" fillId="0" borderId="23" applyNumberFormat="0" applyFill="0" applyAlignment="0" applyProtection="0">
      <alignment vertical="center"/>
    </xf>
    <xf numFmtId="0" fontId="22" fillId="0" borderId="0">
      <alignment vertical="center"/>
    </xf>
    <xf numFmtId="0" fontId="61" fillId="0" borderId="11" applyNumberFormat="0" applyFill="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61" fillId="0" borderId="11" applyNumberFormat="0" applyFill="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61" fillId="0" borderId="11" applyNumberFormat="0" applyFill="0" applyAlignment="0" applyProtection="0">
      <alignment vertical="center"/>
    </xf>
    <xf numFmtId="0" fontId="22" fillId="0" borderId="0">
      <alignment vertical="center"/>
    </xf>
    <xf numFmtId="0" fontId="61" fillId="0" borderId="11" applyNumberFormat="0" applyFill="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61" fillId="0" borderId="11" applyNumberFormat="0" applyFill="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61" fillId="0" borderId="11"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1" fillId="0" borderId="11"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61" fillId="0" borderId="11" applyNumberFormat="0" applyFill="0" applyAlignment="0" applyProtection="0">
      <alignment vertical="center"/>
    </xf>
    <xf numFmtId="0" fontId="13" fillId="0" borderId="0">
      <alignment vertical="center"/>
    </xf>
    <xf numFmtId="0" fontId="61" fillId="0" borderId="11" applyNumberFormat="0" applyFill="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61" fillId="0" borderId="11" applyNumberFormat="0" applyFill="0" applyAlignment="0" applyProtection="0">
      <alignment vertical="center"/>
    </xf>
    <xf numFmtId="0" fontId="13" fillId="0" borderId="0">
      <alignment vertical="center"/>
    </xf>
    <xf numFmtId="0" fontId="13" fillId="0" borderId="0">
      <alignment vertical="center"/>
    </xf>
    <xf numFmtId="0" fontId="61" fillId="0" borderId="11" applyNumberFormat="0" applyFill="0" applyAlignment="0" applyProtection="0">
      <alignment vertical="center"/>
    </xf>
    <xf numFmtId="0" fontId="22" fillId="0" borderId="0">
      <alignment vertical="center"/>
    </xf>
    <xf numFmtId="0" fontId="61" fillId="0" borderId="11"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1" fillId="0" borderId="11"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1" fillId="0" borderId="11"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61" fillId="0" borderId="11" applyNumberFormat="0" applyFill="0" applyAlignment="0" applyProtection="0">
      <alignment vertical="center"/>
    </xf>
    <xf numFmtId="0" fontId="61" fillId="0" borderId="11" applyNumberFormat="0" applyFill="0" applyAlignment="0" applyProtection="0">
      <alignment vertical="center"/>
    </xf>
    <xf numFmtId="0" fontId="22" fillId="0" borderId="0">
      <alignment vertical="center"/>
    </xf>
    <xf numFmtId="0" fontId="61" fillId="0" borderId="11" applyNumberFormat="0" applyFill="0" applyAlignment="0" applyProtection="0">
      <alignment vertical="center"/>
    </xf>
    <xf numFmtId="0" fontId="13" fillId="0" borderId="0">
      <alignment vertical="center"/>
    </xf>
    <xf numFmtId="0" fontId="61" fillId="0" borderId="11" applyNumberFormat="0" applyFill="0" applyAlignment="0" applyProtection="0">
      <alignment vertical="center"/>
    </xf>
    <xf numFmtId="0" fontId="47" fillId="0" borderId="11" applyNumberFormat="0" applyFill="0" applyAlignment="0" applyProtection="0">
      <alignment vertical="center"/>
    </xf>
    <xf numFmtId="0" fontId="47" fillId="0" borderId="11" applyNumberFormat="0" applyFill="0" applyAlignment="0" applyProtection="0">
      <alignment vertical="center"/>
    </xf>
    <xf numFmtId="0" fontId="13" fillId="0" borderId="0">
      <alignment vertical="center"/>
    </xf>
    <xf numFmtId="0" fontId="47" fillId="0" borderId="11" applyNumberFormat="0" applyFill="0" applyAlignment="0" applyProtection="0">
      <alignment vertical="center"/>
    </xf>
    <xf numFmtId="0" fontId="47" fillId="0" borderId="11" applyNumberFormat="0" applyFill="0" applyAlignment="0" applyProtection="0">
      <alignment vertical="center"/>
    </xf>
    <xf numFmtId="0" fontId="22" fillId="0" borderId="0">
      <alignment vertical="center"/>
    </xf>
    <xf numFmtId="0" fontId="47" fillId="0" borderId="11" applyNumberFormat="0" applyFill="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48" fillId="0" borderId="18" applyNumberFormat="0" applyFill="0" applyAlignment="0" applyProtection="0">
      <alignment vertical="center"/>
    </xf>
    <xf numFmtId="0" fontId="28" fillId="4" borderId="0" applyNumberFormat="0" applyBorder="0" applyAlignment="0" applyProtection="0">
      <alignment vertical="center"/>
    </xf>
    <xf numFmtId="0" fontId="47" fillId="0" borderId="11" applyNumberFormat="0" applyFill="0" applyAlignment="0" applyProtection="0">
      <alignment vertical="center"/>
    </xf>
    <xf numFmtId="0" fontId="28" fillId="4" borderId="0" applyNumberFormat="0" applyBorder="0" applyAlignment="0" applyProtection="0">
      <alignment vertical="center"/>
    </xf>
    <xf numFmtId="0" fontId="48" fillId="0" borderId="18" applyNumberFormat="0" applyFill="0" applyAlignment="0" applyProtection="0">
      <alignment vertical="center"/>
    </xf>
    <xf numFmtId="0" fontId="28" fillId="4" borderId="0" applyNumberFormat="0" applyBorder="0" applyAlignment="0" applyProtection="0">
      <alignment vertical="center"/>
    </xf>
    <xf numFmtId="0" fontId="47" fillId="0" borderId="11" applyNumberFormat="0" applyFill="0" applyAlignment="0" applyProtection="0">
      <alignment vertical="center"/>
    </xf>
    <xf numFmtId="0" fontId="22" fillId="0" borderId="0">
      <alignment vertical="center"/>
    </xf>
    <xf numFmtId="0" fontId="24" fillId="0" borderId="0">
      <alignment vertical="center"/>
    </xf>
    <xf numFmtId="0" fontId="47" fillId="0" borderId="11" applyNumberFormat="0" applyFill="0" applyAlignment="0" applyProtection="0">
      <alignment vertical="center"/>
    </xf>
    <xf numFmtId="0" fontId="24" fillId="0" borderId="0">
      <alignment vertical="center"/>
    </xf>
    <xf numFmtId="0" fontId="47" fillId="0" borderId="11" applyNumberFormat="0" applyFill="0" applyAlignment="0" applyProtection="0">
      <alignment vertical="center"/>
    </xf>
    <xf numFmtId="0" fontId="47" fillId="0" borderId="11" applyNumberFormat="0" applyFill="0" applyAlignment="0" applyProtection="0">
      <alignment vertical="center"/>
    </xf>
    <xf numFmtId="0" fontId="13" fillId="0" borderId="0">
      <alignment vertical="center"/>
    </xf>
    <xf numFmtId="0" fontId="47" fillId="0" borderId="11" applyNumberFormat="0" applyFill="0" applyAlignment="0" applyProtection="0">
      <alignment vertical="center"/>
    </xf>
    <xf numFmtId="0" fontId="47" fillId="0" borderId="11" applyNumberFormat="0" applyFill="0" applyAlignment="0" applyProtection="0">
      <alignment vertical="center"/>
    </xf>
    <xf numFmtId="0" fontId="47" fillId="0" borderId="11" applyNumberFormat="0" applyFill="0" applyAlignment="0" applyProtection="0">
      <alignment vertical="center"/>
    </xf>
    <xf numFmtId="0" fontId="47" fillId="0" borderId="11" applyNumberFormat="0" applyFill="0" applyAlignment="0" applyProtection="0">
      <alignment vertical="center"/>
    </xf>
    <xf numFmtId="0" fontId="47" fillId="0" borderId="11" applyNumberFormat="0" applyFill="0" applyAlignment="0" applyProtection="0">
      <alignment vertical="center"/>
    </xf>
    <xf numFmtId="0" fontId="47" fillId="0" borderId="11" applyNumberFormat="0" applyFill="0" applyAlignment="0" applyProtection="0">
      <alignment vertical="center"/>
    </xf>
    <xf numFmtId="0" fontId="47" fillId="0" borderId="11" applyNumberFormat="0" applyFill="0" applyAlignment="0" applyProtection="0">
      <alignment vertical="center"/>
    </xf>
    <xf numFmtId="0" fontId="48" fillId="0" borderId="18" applyNumberFormat="0" applyFill="0" applyAlignment="0" applyProtection="0">
      <alignment vertical="center"/>
    </xf>
    <xf numFmtId="0" fontId="13" fillId="0" borderId="0">
      <alignment vertical="center"/>
    </xf>
    <xf numFmtId="0" fontId="13" fillId="0" borderId="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56" fillId="15" borderId="0" applyNumberFormat="0" applyBorder="0" applyAlignment="0" applyProtection="0">
      <alignment vertical="center"/>
    </xf>
    <xf numFmtId="0" fontId="48" fillId="0" borderId="18" applyNumberFormat="0" applyFill="0" applyAlignment="0" applyProtection="0">
      <alignment vertical="center"/>
    </xf>
    <xf numFmtId="0" fontId="13" fillId="0" borderId="0">
      <alignment vertical="center"/>
    </xf>
    <xf numFmtId="0" fontId="13" fillId="0" borderId="0">
      <alignment vertical="center"/>
    </xf>
    <xf numFmtId="0" fontId="48" fillId="0" borderId="18" applyNumberFormat="0" applyFill="0" applyAlignment="0" applyProtection="0">
      <alignment vertical="center"/>
    </xf>
    <xf numFmtId="0" fontId="13" fillId="0" borderId="0">
      <alignment vertical="center"/>
    </xf>
    <xf numFmtId="0" fontId="13" fillId="0" borderId="0">
      <alignment vertical="center"/>
    </xf>
    <xf numFmtId="0" fontId="48" fillId="0" borderId="18" applyNumberFormat="0" applyFill="0" applyAlignment="0" applyProtection="0">
      <alignment vertical="center"/>
    </xf>
    <xf numFmtId="0" fontId="28" fillId="4" borderId="0" applyNumberFormat="0" applyBorder="0" applyAlignment="0" applyProtection="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28" fillId="4" borderId="0" applyNumberFormat="0" applyBorder="0" applyAlignment="0" applyProtection="0">
      <alignment vertical="center"/>
    </xf>
    <xf numFmtId="0" fontId="48" fillId="0" borderId="18" applyNumberFormat="0" applyFill="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48" fillId="0" borderId="18" applyNumberFormat="0" applyFill="0" applyAlignment="0" applyProtection="0">
      <alignment vertical="center"/>
    </xf>
    <xf numFmtId="0" fontId="13" fillId="0" borderId="0">
      <alignment vertical="center"/>
    </xf>
    <xf numFmtId="0" fontId="48" fillId="0" borderId="18" applyNumberFormat="0" applyFill="0" applyAlignment="0" applyProtection="0">
      <alignment vertical="center"/>
    </xf>
    <xf numFmtId="0" fontId="13" fillId="0" borderId="0">
      <alignment vertical="center"/>
    </xf>
    <xf numFmtId="0" fontId="13" fillId="0" borderId="0">
      <alignment vertical="center"/>
    </xf>
    <xf numFmtId="0" fontId="48" fillId="0" borderId="18" applyNumberFormat="0" applyFill="0" applyAlignment="0" applyProtection="0">
      <alignment vertical="center"/>
    </xf>
    <xf numFmtId="0" fontId="13" fillId="0" borderId="0">
      <alignment vertical="center"/>
    </xf>
    <xf numFmtId="0" fontId="48" fillId="0" borderId="18" applyNumberFormat="0" applyFill="0" applyAlignment="0" applyProtection="0">
      <alignment vertical="center"/>
    </xf>
    <xf numFmtId="0" fontId="13" fillId="0" borderId="0">
      <alignment vertical="center"/>
    </xf>
    <xf numFmtId="0" fontId="48" fillId="0" borderId="18" applyNumberFormat="0" applyFill="0" applyAlignment="0" applyProtection="0">
      <alignment vertical="center"/>
    </xf>
    <xf numFmtId="0" fontId="56" fillId="15" borderId="0" applyNumberFormat="0" applyBorder="0" applyAlignment="0" applyProtection="0">
      <alignment vertical="center"/>
    </xf>
    <xf numFmtId="0" fontId="13" fillId="0" borderId="0">
      <alignment vertical="center"/>
    </xf>
    <xf numFmtId="0" fontId="47" fillId="0" borderId="11" applyNumberFormat="0" applyFill="0" applyAlignment="0" applyProtection="0">
      <alignment vertical="center"/>
    </xf>
    <xf numFmtId="0" fontId="47" fillId="0" borderId="11" applyNumberFormat="0" applyFill="0" applyAlignment="0" applyProtection="0">
      <alignment vertical="center"/>
    </xf>
    <xf numFmtId="0" fontId="47" fillId="0" borderId="11" applyNumberFormat="0" applyFill="0" applyAlignment="0" applyProtection="0">
      <alignment vertical="center"/>
    </xf>
    <xf numFmtId="0" fontId="47" fillId="0" borderId="11" applyNumberFormat="0" applyFill="0" applyAlignment="0" applyProtection="0">
      <alignment vertical="center"/>
    </xf>
    <xf numFmtId="0" fontId="47" fillId="0" borderId="11" applyNumberFormat="0" applyFill="0" applyAlignment="0" applyProtection="0">
      <alignment vertical="center"/>
    </xf>
    <xf numFmtId="0" fontId="47" fillId="0" borderId="11" applyNumberFormat="0" applyFill="0" applyAlignment="0" applyProtection="0">
      <alignment vertical="center"/>
    </xf>
    <xf numFmtId="0" fontId="47" fillId="0" borderId="11" applyNumberFormat="0" applyFill="0" applyAlignment="0" applyProtection="0">
      <alignment vertical="center"/>
    </xf>
    <xf numFmtId="0" fontId="47" fillId="0" borderId="11" applyNumberFormat="0" applyFill="0" applyAlignment="0" applyProtection="0">
      <alignment vertical="center"/>
    </xf>
    <xf numFmtId="0" fontId="47" fillId="0" borderId="11" applyNumberFormat="0" applyFill="0" applyAlignment="0" applyProtection="0">
      <alignment vertical="center"/>
    </xf>
    <xf numFmtId="0" fontId="13" fillId="0" borderId="0">
      <alignment vertical="center"/>
    </xf>
    <xf numFmtId="0" fontId="47" fillId="0" borderId="11" applyNumberFormat="0" applyFill="0" applyAlignment="0" applyProtection="0">
      <alignment vertical="center"/>
    </xf>
    <xf numFmtId="0" fontId="13" fillId="0" borderId="0">
      <alignment vertical="center"/>
    </xf>
    <xf numFmtId="0" fontId="47" fillId="0" borderId="11" applyNumberFormat="0" applyFill="0" applyAlignment="0" applyProtection="0">
      <alignment vertical="center"/>
    </xf>
    <xf numFmtId="0" fontId="22" fillId="0" borderId="0">
      <alignment vertical="center"/>
    </xf>
    <xf numFmtId="0" fontId="13" fillId="0" borderId="0">
      <alignment vertical="center"/>
    </xf>
    <xf numFmtId="0" fontId="48" fillId="0" borderId="18" applyNumberFormat="0" applyFill="0" applyAlignment="0" applyProtection="0">
      <alignment vertical="center"/>
    </xf>
    <xf numFmtId="0" fontId="13" fillId="0" borderId="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22" fillId="0" borderId="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13" fillId="0" borderId="0">
      <alignment vertical="center"/>
    </xf>
    <xf numFmtId="0" fontId="48" fillId="0" borderId="18" applyNumberFormat="0" applyFill="0" applyAlignment="0" applyProtection="0">
      <alignment vertical="center"/>
    </xf>
    <xf numFmtId="0" fontId="22" fillId="0" borderId="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48" fillId="0" borderId="18"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48" fillId="0" borderId="18" applyNumberFormat="0" applyFill="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48" fillId="0" borderId="18" applyNumberFormat="0" applyFill="0" applyAlignment="0" applyProtection="0">
      <alignment vertical="center"/>
    </xf>
    <xf numFmtId="0" fontId="22" fillId="0" borderId="0">
      <alignment vertical="center"/>
    </xf>
    <xf numFmtId="0" fontId="48" fillId="0" borderId="18" applyNumberFormat="0" applyFill="0" applyAlignment="0" applyProtection="0">
      <alignment vertical="center"/>
    </xf>
    <xf numFmtId="0" fontId="28" fillId="4" borderId="0" applyNumberFormat="0" applyBorder="0" applyAlignment="0" applyProtection="0">
      <alignment vertical="center"/>
    </xf>
    <xf numFmtId="0" fontId="48" fillId="0" borderId="18" applyNumberFormat="0" applyFill="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48" fillId="0" borderId="18" applyNumberFormat="0" applyFill="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48" fillId="0" borderId="18" applyNumberFormat="0" applyFill="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48" fillId="0" borderId="18" applyNumberFormat="0" applyFill="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48" fillId="0" borderId="18" applyNumberFormat="0" applyFill="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48" fillId="0" borderId="18" applyNumberFormat="0" applyFill="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48" fillId="0" borderId="18" applyNumberFormat="0" applyFill="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48" fillId="0" borderId="18" applyNumberFormat="0" applyFill="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48" fillId="0" borderId="18" applyNumberFormat="0" applyFill="0" applyAlignment="0" applyProtection="0">
      <alignment vertical="center"/>
    </xf>
    <xf numFmtId="0" fontId="28" fillId="4" borderId="0" applyNumberFormat="0" applyBorder="0" applyAlignment="0" applyProtection="0">
      <alignment vertical="center"/>
    </xf>
    <xf numFmtId="0" fontId="48" fillId="0" borderId="18" applyNumberFormat="0" applyFill="0" applyAlignment="0" applyProtection="0">
      <alignment vertical="center"/>
    </xf>
    <xf numFmtId="0" fontId="13" fillId="0" borderId="0">
      <alignment vertical="center"/>
    </xf>
    <xf numFmtId="0" fontId="13" fillId="0" borderId="0">
      <alignment vertical="center"/>
    </xf>
    <xf numFmtId="0" fontId="48" fillId="0" borderId="18" applyNumberFormat="0" applyFill="0" applyAlignment="0" applyProtection="0">
      <alignment vertical="center"/>
    </xf>
    <xf numFmtId="0" fontId="26" fillId="0" borderId="0" applyNumberFormat="0" applyFill="0" applyBorder="0" applyAlignment="0" applyProtection="0">
      <alignment vertical="center"/>
    </xf>
    <xf numFmtId="0" fontId="13" fillId="0" borderId="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13" fillId="0" borderId="0">
      <alignment vertical="center"/>
    </xf>
    <xf numFmtId="0" fontId="47" fillId="0" borderId="11" applyNumberFormat="0" applyFill="0" applyAlignment="0" applyProtection="0">
      <alignment vertical="center"/>
    </xf>
    <xf numFmtId="0" fontId="13" fillId="0" borderId="0">
      <alignment vertical="center"/>
    </xf>
    <xf numFmtId="0" fontId="47" fillId="0" borderId="11" applyNumberFormat="0" applyFill="0" applyAlignment="0" applyProtection="0">
      <alignment vertical="center"/>
    </xf>
    <xf numFmtId="0" fontId="13" fillId="0" borderId="0">
      <alignment vertical="center"/>
    </xf>
    <xf numFmtId="0" fontId="47" fillId="0" borderId="11" applyNumberFormat="0" applyFill="0" applyAlignment="0" applyProtection="0">
      <alignment vertical="center"/>
    </xf>
    <xf numFmtId="0" fontId="13" fillId="0" borderId="0">
      <alignment vertical="center"/>
    </xf>
    <xf numFmtId="0" fontId="47" fillId="0" borderId="11" applyNumberFormat="0" applyFill="0" applyAlignment="0" applyProtection="0">
      <alignment vertical="center"/>
    </xf>
    <xf numFmtId="0" fontId="28" fillId="4" borderId="0" applyNumberFormat="0" applyBorder="0" applyAlignment="0" applyProtection="0">
      <alignment vertical="center"/>
    </xf>
    <xf numFmtId="0" fontId="47" fillId="0" borderId="11" applyNumberFormat="0" applyFill="0" applyAlignment="0" applyProtection="0">
      <alignment vertical="center"/>
    </xf>
    <xf numFmtId="0" fontId="24" fillId="0" borderId="0">
      <alignment vertical="center"/>
    </xf>
    <xf numFmtId="0" fontId="47" fillId="0" borderId="11" applyNumberFormat="0" applyFill="0" applyAlignment="0" applyProtection="0">
      <alignment vertical="center"/>
    </xf>
    <xf numFmtId="0" fontId="24" fillId="0" borderId="0">
      <alignment vertical="center"/>
    </xf>
    <xf numFmtId="0" fontId="13" fillId="0" borderId="0">
      <alignment vertical="center"/>
    </xf>
    <xf numFmtId="0" fontId="47" fillId="0" borderId="11" applyNumberFormat="0" applyFill="0" applyAlignment="0" applyProtection="0">
      <alignment vertical="center"/>
    </xf>
    <xf numFmtId="0" fontId="13" fillId="0" borderId="0">
      <alignment vertical="center"/>
    </xf>
    <xf numFmtId="0" fontId="47" fillId="0" borderId="11" applyNumberFormat="0" applyFill="0" applyAlignment="0" applyProtection="0">
      <alignment vertical="center"/>
    </xf>
    <xf numFmtId="0" fontId="13" fillId="0" borderId="0">
      <alignment vertical="center"/>
    </xf>
    <xf numFmtId="0" fontId="47" fillId="0" borderId="11" applyNumberFormat="0" applyFill="0" applyAlignment="0" applyProtection="0">
      <alignment vertical="center"/>
    </xf>
    <xf numFmtId="0" fontId="22" fillId="0" borderId="0">
      <alignment vertical="center"/>
    </xf>
    <xf numFmtId="0" fontId="47" fillId="0" borderId="11" applyNumberFormat="0" applyFill="0" applyAlignment="0" applyProtection="0">
      <alignment vertical="center"/>
    </xf>
    <xf numFmtId="0" fontId="47" fillId="0" borderId="11" applyNumberFormat="0" applyFill="0" applyAlignment="0" applyProtection="0">
      <alignment vertical="center"/>
    </xf>
    <xf numFmtId="0" fontId="47" fillId="0" borderId="11" applyNumberFormat="0" applyFill="0" applyAlignment="0" applyProtection="0">
      <alignment vertical="center"/>
    </xf>
    <xf numFmtId="0" fontId="22" fillId="0" borderId="0">
      <alignment vertical="center"/>
    </xf>
    <xf numFmtId="0" fontId="47" fillId="0" borderId="11" applyNumberFormat="0" applyFill="0" applyAlignment="0" applyProtection="0">
      <alignment vertical="center"/>
    </xf>
    <xf numFmtId="0" fontId="47" fillId="0" borderId="11" applyNumberFormat="0" applyFill="0" applyAlignment="0" applyProtection="0">
      <alignment vertical="center"/>
    </xf>
    <xf numFmtId="0" fontId="13" fillId="0" borderId="0">
      <alignment vertical="center"/>
    </xf>
    <xf numFmtId="0" fontId="47" fillId="0" borderId="11" applyNumberFormat="0" applyFill="0" applyAlignment="0" applyProtection="0">
      <alignment vertical="center"/>
    </xf>
    <xf numFmtId="0" fontId="13" fillId="0" borderId="0">
      <alignment vertical="center"/>
    </xf>
    <xf numFmtId="0" fontId="47" fillId="0" borderId="11" applyNumberFormat="0" applyFill="0" applyAlignment="0" applyProtection="0">
      <alignment vertical="center"/>
    </xf>
    <xf numFmtId="0" fontId="56" fillId="15" borderId="0" applyNumberFormat="0" applyBorder="0" applyAlignment="0" applyProtection="0">
      <alignment vertical="center"/>
    </xf>
    <xf numFmtId="0" fontId="22" fillId="0" borderId="0">
      <alignment vertical="center"/>
    </xf>
    <xf numFmtId="0" fontId="48" fillId="0" borderId="18" applyNumberFormat="0" applyFill="0" applyAlignment="0" applyProtection="0">
      <alignment vertical="center"/>
    </xf>
    <xf numFmtId="0" fontId="22" fillId="0" borderId="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22" fillId="0" borderId="0">
      <alignment vertical="center"/>
    </xf>
    <xf numFmtId="0" fontId="48" fillId="0" borderId="18" applyNumberFormat="0" applyFill="0" applyAlignment="0" applyProtection="0">
      <alignment vertical="center"/>
    </xf>
    <xf numFmtId="0" fontId="22" fillId="0" borderId="0">
      <alignment vertical="center"/>
    </xf>
    <xf numFmtId="0" fontId="13" fillId="0" borderId="0">
      <alignment vertical="center"/>
    </xf>
    <xf numFmtId="0" fontId="48" fillId="0" borderId="18" applyNumberFormat="0" applyFill="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48" fillId="0" borderId="18" applyNumberFormat="0" applyFill="0" applyAlignment="0" applyProtection="0">
      <alignment vertical="center"/>
    </xf>
    <xf numFmtId="0" fontId="13" fillId="0" borderId="0">
      <alignment vertical="center"/>
    </xf>
    <xf numFmtId="0" fontId="13" fillId="0" borderId="0">
      <alignment vertical="center"/>
    </xf>
    <xf numFmtId="0" fontId="48" fillId="0" borderId="18" applyNumberFormat="0" applyFill="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48" fillId="0" borderId="18" applyNumberFormat="0" applyFill="0" applyAlignment="0" applyProtection="0">
      <alignment vertical="center"/>
    </xf>
    <xf numFmtId="0" fontId="13" fillId="0" borderId="0">
      <alignment vertical="center"/>
    </xf>
    <xf numFmtId="0" fontId="13" fillId="0" borderId="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48" fillId="0" borderId="18" applyNumberFormat="0" applyFill="0" applyAlignment="0" applyProtection="0">
      <alignment vertical="center"/>
    </xf>
    <xf numFmtId="0" fontId="62" fillId="11" borderId="9" applyNumberFormat="0" applyAlignment="0" applyProtection="0">
      <alignment vertical="center"/>
    </xf>
    <xf numFmtId="0" fontId="48" fillId="0" borderId="18" applyNumberFormat="0" applyFill="0" applyAlignment="0" applyProtection="0">
      <alignment vertical="center"/>
    </xf>
    <xf numFmtId="0" fontId="13" fillId="0" borderId="0">
      <alignment vertical="center"/>
    </xf>
    <xf numFmtId="0" fontId="48" fillId="0" borderId="18" applyNumberFormat="0" applyFill="0" applyAlignment="0" applyProtection="0">
      <alignment vertical="center"/>
    </xf>
    <xf numFmtId="0" fontId="13" fillId="0" borderId="0">
      <alignment vertical="center"/>
    </xf>
    <xf numFmtId="0" fontId="13" fillId="0" borderId="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13" fillId="0" borderId="0">
      <alignment vertical="center"/>
    </xf>
    <xf numFmtId="0" fontId="22" fillId="0" borderId="0">
      <alignment vertical="center"/>
    </xf>
    <xf numFmtId="0" fontId="48" fillId="0" borderId="18" applyNumberFormat="0" applyFill="0" applyAlignment="0" applyProtection="0">
      <alignment vertical="center"/>
    </xf>
    <xf numFmtId="0" fontId="13" fillId="0" borderId="0">
      <alignment vertical="center"/>
    </xf>
    <xf numFmtId="0" fontId="22" fillId="0" borderId="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22" fillId="0" borderId="0">
      <alignment vertical="center"/>
    </xf>
    <xf numFmtId="0" fontId="22" fillId="0" borderId="0">
      <alignment vertical="center"/>
    </xf>
    <xf numFmtId="0" fontId="48" fillId="0" borderId="18" applyNumberFormat="0" applyFill="0" applyAlignment="0" applyProtection="0">
      <alignment vertical="center"/>
    </xf>
    <xf numFmtId="0" fontId="13" fillId="0" borderId="0">
      <alignment vertical="center"/>
    </xf>
    <xf numFmtId="0" fontId="22" fillId="0" borderId="0">
      <alignment vertical="center"/>
    </xf>
    <xf numFmtId="0" fontId="48" fillId="0" borderId="18" applyNumberFormat="0" applyFill="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48" fillId="0" borderId="18" applyNumberFormat="0" applyFill="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48" fillId="0" borderId="18" applyNumberFormat="0" applyFill="0" applyAlignment="0" applyProtection="0">
      <alignment vertical="center"/>
    </xf>
    <xf numFmtId="0" fontId="13" fillId="0" borderId="0">
      <alignment vertical="center"/>
    </xf>
    <xf numFmtId="0" fontId="48" fillId="0" borderId="18" applyNumberFormat="0" applyFill="0" applyAlignment="0" applyProtection="0">
      <alignment vertical="center"/>
    </xf>
    <xf numFmtId="0" fontId="22" fillId="0" borderId="0">
      <alignment vertical="center"/>
    </xf>
    <xf numFmtId="0" fontId="13" fillId="0" borderId="0">
      <alignment vertical="center"/>
    </xf>
    <xf numFmtId="0" fontId="48" fillId="0" borderId="18" applyNumberFormat="0" applyFill="0" applyAlignment="0" applyProtection="0">
      <alignment vertical="center"/>
    </xf>
    <xf numFmtId="0" fontId="22" fillId="0" borderId="0">
      <alignment vertical="center"/>
    </xf>
    <xf numFmtId="0" fontId="48" fillId="0" borderId="18" applyNumberFormat="0" applyFill="0" applyAlignment="0" applyProtection="0">
      <alignment vertical="center"/>
    </xf>
    <xf numFmtId="0" fontId="22" fillId="0" borderId="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13" fillId="0" borderId="0">
      <alignment vertical="center"/>
    </xf>
    <xf numFmtId="0" fontId="48" fillId="0" borderId="18" applyNumberFormat="0" applyFill="0" applyAlignment="0" applyProtection="0">
      <alignment vertical="center"/>
    </xf>
    <xf numFmtId="0" fontId="48" fillId="0" borderId="18" applyNumberFormat="0" applyFill="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48" fillId="0" borderId="18" applyNumberFormat="0" applyFill="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47" fillId="0" borderId="17" applyNumberFormat="0" applyFill="0" applyAlignment="0" applyProtection="0">
      <alignment vertical="center"/>
    </xf>
    <xf numFmtId="0" fontId="13" fillId="0" borderId="0">
      <alignment vertical="center"/>
    </xf>
    <xf numFmtId="0" fontId="47" fillId="0" borderId="17" applyNumberFormat="0" applyFill="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47" fillId="0" borderId="17" applyNumberFormat="0" applyFill="0" applyAlignment="0" applyProtection="0">
      <alignment vertical="center"/>
    </xf>
    <xf numFmtId="0" fontId="28" fillId="4" borderId="0" applyNumberFormat="0" applyBorder="0" applyAlignment="0" applyProtection="0">
      <alignment vertical="center"/>
    </xf>
    <xf numFmtId="0" fontId="47" fillId="0" borderId="17" applyNumberFormat="0" applyFill="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47" fillId="0" borderId="17"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47" fillId="0" borderId="17"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47" fillId="0" borderId="17" applyNumberFormat="0" applyFill="0" applyAlignment="0" applyProtection="0">
      <alignment vertical="center"/>
    </xf>
    <xf numFmtId="0" fontId="22" fillId="0" borderId="0">
      <alignment vertical="center"/>
    </xf>
    <xf numFmtId="0" fontId="13" fillId="0" borderId="0">
      <alignment vertical="center"/>
    </xf>
    <xf numFmtId="0" fontId="47" fillId="0" borderId="17"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47" fillId="0" borderId="17" applyNumberFormat="0" applyFill="0" applyAlignment="0" applyProtection="0">
      <alignment vertical="center"/>
    </xf>
    <xf numFmtId="0" fontId="13" fillId="0" borderId="0">
      <alignment vertical="center"/>
    </xf>
    <xf numFmtId="0" fontId="47" fillId="0" borderId="17" applyNumberFormat="0" applyFill="0" applyAlignment="0" applyProtection="0">
      <alignment vertical="center"/>
    </xf>
    <xf numFmtId="0" fontId="47" fillId="0" borderId="17" applyNumberFormat="0" applyFill="0" applyAlignment="0" applyProtection="0">
      <alignment vertical="center"/>
    </xf>
    <xf numFmtId="0" fontId="13" fillId="0" borderId="0">
      <alignment vertical="center"/>
    </xf>
    <xf numFmtId="0" fontId="13" fillId="0" borderId="0">
      <alignment vertical="center"/>
    </xf>
    <xf numFmtId="0" fontId="47" fillId="0" borderId="17" applyNumberFormat="0" applyFill="0" applyAlignment="0" applyProtection="0">
      <alignment vertical="center"/>
    </xf>
    <xf numFmtId="0" fontId="22" fillId="0" borderId="0">
      <alignment vertical="center"/>
    </xf>
    <xf numFmtId="0" fontId="47" fillId="0" borderId="17" applyNumberFormat="0" applyFill="0" applyAlignment="0" applyProtection="0">
      <alignment vertical="center"/>
    </xf>
    <xf numFmtId="0" fontId="13" fillId="0" borderId="0">
      <alignment vertical="center"/>
    </xf>
    <xf numFmtId="0" fontId="47" fillId="0" borderId="17"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47" fillId="0" borderId="17" applyNumberFormat="0" applyFill="0" applyAlignment="0" applyProtection="0">
      <alignment vertical="center"/>
    </xf>
    <xf numFmtId="0" fontId="13" fillId="0" borderId="0">
      <alignment vertical="center"/>
    </xf>
    <xf numFmtId="0" fontId="47" fillId="0" borderId="17" applyNumberFormat="0" applyFill="0" applyAlignment="0" applyProtection="0">
      <alignment vertical="center"/>
    </xf>
    <xf numFmtId="0" fontId="47" fillId="0" borderId="17" applyNumberFormat="0" applyFill="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47" fillId="0" borderId="0" applyNumberFormat="0" applyFill="0" applyBorder="0" applyAlignment="0" applyProtection="0">
      <alignment vertical="center"/>
    </xf>
    <xf numFmtId="0" fontId="13" fillId="0" borderId="0">
      <alignment vertical="center"/>
    </xf>
    <xf numFmtId="0" fontId="22" fillId="0" borderId="0">
      <alignment vertical="center"/>
    </xf>
    <xf numFmtId="0" fontId="47" fillId="0" borderId="0" applyNumberFormat="0" applyFill="0" applyBorder="0" applyAlignment="0" applyProtection="0">
      <alignment vertical="center"/>
    </xf>
    <xf numFmtId="0" fontId="13" fillId="0" borderId="0">
      <alignment vertical="center"/>
    </xf>
    <xf numFmtId="0" fontId="47" fillId="0" borderId="0" applyNumberFormat="0" applyFill="0" applyBorder="0" applyAlignment="0" applyProtection="0">
      <alignment vertical="center"/>
    </xf>
    <xf numFmtId="0" fontId="22" fillId="0" borderId="0">
      <alignment vertical="center"/>
    </xf>
    <xf numFmtId="0" fontId="22" fillId="0" borderId="0">
      <alignment vertical="center"/>
    </xf>
    <xf numFmtId="0" fontId="47" fillId="0" borderId="0" applyNumberFormat="0" applyFill="0" applyBorder="0" applyAlignment="0" applyProtection="0">
      <alignment vertical="center"/>
    </xf>
    <xf numFmtId="0" fontId="13" fillId="0" borderId="0">
      <alignment vertical="center"/>
    </xf>
    <xf numFmtId="0" fontId="47" fillId="0" borderId="0" applyNumberFormat="0" applyFill="0" applyBorder="0" applyAlignment="0" applyProtection="0">
      <alignment vertical="center"/>
    </xf>
    <xf numFmtId="0" fontId="22" fillId="0" borderId="0">
      <alignment vertical="center"/>
    </xf>
    <xf numFmtId="0" fontId="47" fillId="0" borderId="0" applyNumberFormat="0" applyFill="0" applyBorder="0" applyAlignment="0" applyProtection="0">
      <alignment vertical="center"/>
    </xf>
    <xf numFmtId="0" fontId="22" fillId="0" borderId="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13" fillId="0" borderId="0">
      <alignment vertical="center"/>
    </xf>
    <xf numFmtId="0" fontId="47" fillId="0" borderId="0" applyNumberFormat="0" applyFill="0" applyBorder="0" applyAlignment="0" applyProtection="0">
      <alignment vertical="center"/>
    </xf>
    <xf numFmtId="0" fontId="13" fillId="0" borderId="0">
      <alignment vertical="center"/>
    </xf>
    <xf numFmtId="0" fontId="49"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28" fillId="4" borderId="0" applyNumberFormat="0" applyBorder="0" applyAlignment="0" applyProtection="0">
      <alignment vertical="center"/>
    </xf>
    <xf numFmtId="0" fontId="47" fillId="0" borderId="0" applyNumberFormat="0" applyFill="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48" fillId="0" borderId="0" applyNumberFormat="0" applyFill="0" applyBorder="0" applyAlignment="0" applyProtection="0">
      <alignment vertical="center"/>
    </xf>
    <xf numFmtId="0" fontId="13" fillId="0" borderId="0">
      <alignment vertical="center"/>
    </xf>
    <xf numFmtId="0" fontId="48" fillId="0" borderId="0" applyNumberFormat="0" applyFill="0" applyBorder="0" applyAlignment="0" applyProtection="0">
      <alignment vertical="center"/>
    </xf>
    <xf numFmtId="0" fontId="56" fillId="15" borderId="0" applyNumberFormat="0" applyBorder="0" applyAlignment="0" applyProtection="0">
      <alignment vertical="center"/>
    </xf>
    <xf numFmtId="0" fontId="22" fillId="0" borderId="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13" fillId="0" borderId="0">
      <alignment vertical="center"/>
    </xf>
    <xf numFmtId="0" fontId="48" fillId="0" borderId="0" applyNumberFormat="0" applyFill="0" applyBorder="0" applyAlignment="0" applyProtection="0">
      <alignment vertical="center"/>
    </xf>
    <xf numFmtId="0" fontId="13" fillId="0" borderId="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28" fillId="4" borderId="0" applyNumberFormat="0" applyBorder="0" applyAlignment="0" applyProtection="0">
      <alignment vertical="center"/>
    </xf>
    <xf numFmtId="0" fontId="48" fillId="0" borderId="0" applyNumberFormat="0" applyFill="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48" fillId="0" borderId="0" applyNumberFormat="0" applyFill="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48" fillId="0" borderId="0" applyNumberFormat="0" applyFill="0" applyBorder="0" applyAlignment="0" applyProtection="0">
      <alignment vertical="center"/>
    </xf>
    <xf numFmtId="0" fontId="13" fillId="0" borderId="0">
      <alignment vertical="center"/>
    </xf>
    <xf numFmtId="0" fontId="48" fillId="0" borderId="0" applyNumberFormat="0" applyFill="0" applyBorder="0" applyAlignment="0" applyProtection="0">
      <alignment vertical="center"/>
    </xf>
    <xf numFmtId="0" fontId="13" fillId="0" borderId="0">
      <alignment vertical="center"/>
    </xf>
    <xf numFmtId="0" fontId="48" fillId="0" borderId="0" applyNumberFormat="0" applyFill="0" applyBorder="0" applyAlignment="0" applyProtection="0">
      <alignment vertical="center"/>
    </xf>
    <xf numFmtId="0" fontId="13" fillId="0" borderId="0">
      <alignment vertical="center"/>
    </xf>
    <xf numFmtId="0" fontId="48" fillId="0" borderId="0" applyNumberFormat="0" applyFill="0" applyBorder="0" applyAlignment="0" applyProtection="0">
      <alignment vertical="center"/>
    </xf>
    <xf numFmtId="0" fontId="62" fillId="11" borderId="9" applyNumberFormat="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22" fillId="0" borderId="0">
      <alignment vertical="center"/>
    </xf>
    <xf numFmtId="0" fontId="48" fillId="0" borderId="0" applyNumberFormat="0" applyFill="0" applyBorder="0" applyAlignment="0" applyProtection="0">
      <alignment vertical="center"/>
    </xf>
    <xf numFmtId="0" fontId="13" fillId="0" borderId="0">
      <alignment vertical="center"/>
    </xf>
    <xf numFmtId="0" fontId="48" fillId="0" borderId="0" applyNumberFormat="0" applyFill="0" applyBorder="0" applyAlignment="0" applyProtection="0">
      <alignment vertical="center"/>
    </xf>
    <xf numFmtId="0" fontId="13" fillId="0" borderId="0">
      <alignment vertical="center"/>
    </xf>
    <xf numFmtId="0" fontId="48" fillId="0" borderId="0" applyNumberFormat="0" applyFill="0" applyBorder="0" applyAlignment="0" applyProtection="0">
      <alignment vertical="center"/>
    </xf>
    <xf numFmtId="0" fontId="13" fillId="0" borderId="0">
      <alignment vertical="center"/>
    </xf>
    <xf numFmtId="0" fontId="48" fillId="0" borderId="0" applyNumberFormat="0" applyFill="0" applyBorder="0" applyAlignment="0" applyProtection="0">
      <alignment vertical="center"/>
    </xf>
    <xf numFmtId="0" fontId="13" fillId="0" borderId="0">
      <alignment vertical="center"/>
    </xf>
    <xf numFmtId="0" fontId="22" fillId="0" borderId="0">
      <alignment vertical="center"/>
    </xf>
    <xf numFmtId="0" fontId="24" fillId="0" borderId="0">
      <alignment vertical="center"/>
    </xf>
    <xf numFmtId="0" fontId="48" fillId="0" borderId="0" applyNumberFormat="0" applyFill="0" applyBorder="0" applyAlignment="0" applyProtection="0">
      <alignment vertical="center"/>
    </xf>
    <xf numFmtId="0" fontId="13" fillId="0" borderId="0">
      <alignment vertical="center"/>
    </xf>
    <xf numFmtId="0" fontId="22" fillId="0" borderId="0">
      <alignment vertical="center"/>
    </xf>
    <xf numFmtId="0" fontId="24" fillId="0" borderId="0">
      <alignment vertical="center"/>
    </xf>
    <xf numFmtId="0" fontId="48" fillId="0" borderId="0" applyNumberFormat="0" applyFill="0" applyBorder="0" applyAlignment="0" applyProtection="0">
      <alignment vertical="center"/>
    </xf>
    <xf numFmtId="0" fontId="62" fillId="11" borderId="9" applyNumberFormat="0" applyAlignment="0" applyProtection="0">
      <alignment vertical="center"/>
    </xf>
    <xf numFmtId="0" fontId="22" fillId="0" borderId="0">
      <alignment vertical="center"/>
    </xf>
    <xf numFmtId="0" fontId="22" fillId="0" borderId="0">
      <alignment vertical="center"/>
    </xf>
    <xf numFmtId="0" fontId="48" fillId="0" borderId="0" applyNumberFormat="0" applyFill="0" applyBorder="0" applyAlignment="0" applyProtection="0">
      <alignment vertical="center"/>
    </xf>
    <xf numFmtId="0" fontId="13" fillId="0" borderId="0">
      <alignment vertical="center"/>
    </xf>
    <xf numFmtId="0" fontId="13" fillId="0" borderId="0">
      <alignment vertical="center"/>
    </xf>
    <xf numFmtId="0" fontId="24" fillId="0" borderId="0">
      <alignment vertical="center"/>
    </xf>
    <xf numFmtId="0" fontId="22" fillId="0" borderId="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13" fillId="0" borderId="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13" fillId="0" borderId="0">
      <alignment vertical="center"/>
    </xf>
    <xf numFmtId="0" fontId="48" fillId="0" borderId="0" applyNumberFormat="0" applyFill="0" applyBorder="0" applyAlignment="0" applyProtection="0">
      <alignment vertical="center"/>
    </xf>
    <xf numFmtId="0" fontId="56" fillId="15" borderId="0" applyNumberFormat="0" applyBorder="0" applyAlignment="0" applyProtection="0">
      <alignment vertical="center"/>
    </xf>
    <xf numFmtId="0" fontId="47" fillId="0" borderId="0" applyNumberFormat="0" applyFill="0" applyBorder="0" applyAlignment="0" applyProtection="0">
      <alignment vertical="center"/>
    </xf>
    <xf numFmtId="0" fontId="13" fillId="0" borderId="0">
      <alignment vertical="center"/>
    </xf>
    <xf numFmtId="0" fontId="47" fillId="0" borderId="0" applyNumberFormat="0" applyFill="0" applyBorder="0" applyAlignment="0" applyProtection="0">
      <alignment vertical="center"/>
    </xf>
    <xf numFmtId="0" fontId="13" fillId="0" borderId="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22" fillId="0" borderId="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22" fillId="0" borderId="0">
      <alignment vertical="center"/>
    </xf>
    <xf numFmtId="0" fontId="47" fillId="0" borderId="0" applyNumberFormat="0" applyFill="0" applyBorder="0" applyAlignment="0" applyProtection="0">
      <alignment vertical="center"/>
    </xf>
    <xf numFmtId="0" fontId="22" fillId="0" borderId="0">
      <alignment vertical="center"/>
    </xf>
    <xf numFmtId="0" fontId="47" fillId="0" borderId="0" applyNumberFormat="0" applyFill="0" applyBorder="0" applyAlignment="0" applyProtection="0">
      <alignment vertical="center"/>
    </xf>
    <xf numFmtId="0" fontId="13" fillId="0" borderId="0">
      <alignment vertical="center"/>
    </xf>
    <xf numFmtId="0" fontId="47" fillId="0" borderId="0" applyNumberFormat="0" applyFill="0" applyBorder="0" applyAlignment="0" applyProtection="0">
      <alignment vertical="center"/>
    </xf>
    <xf numFmtId="0" fontId="22" fillId="0" borderId="0">
      <alignment vertical="center"/>
    </xf>
    <xf numFmtId="0" fontId="13" fillId="0" borderId="0">
      <alignment vertical="center"/>
    </xf>
    <xf numFmtId="0" fontId="47" fillId="0" borderId="0" applyNumberFormat="0" applyFill="0" applyBorder="0" applyAlignment="0" applyProtection="0">
      <alignment vertical="center"/>
    </xf>
    <xf numFmtId="0" fontId="22" fillId="0" borderId="0">
      <alignment vertical="center"/>
    </xf>
    <xf numFmtId="0" fontId="47" fillId="0" borderId="0" applyNumberFormat="0" applyFill="0" applyBorder="0" applyAlignment="0" applyProtection="0">
      <alignment vertical="center"/>
    </xf>
    <xf numFmtId="0" fontId="13" fillId="0" borderId="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13" fillId="0" borderId="0">
      <alignment vertical="center"/>
    </xf>
    <xf numFmtId="0" fontId="13" fillId="0" borderId="0">
      <alignment vertical="center"/>
    </xf>
    <xf numFmtId="0" fontId="47" fillId="0" borderId="0" applyNumberFormat="0" applyFill="0" applyBorder="0" applyAlignment="0" applyProtection="0">
      <alignment vertical="center"/>
    </xf>
    <xf numFmtId="0" fontId="13" fillId="0" borderId="0">
      <alignment vertical="center"/>
    </xf>
    <xf numFmtId="0" fontId="47" fillId="0" borderId="0" applyNumberFormat="0" applyFill="0" applyBorder="0" applyAlignment="0" applyProtection="0">
      <alignment vertical="center"/>
    </xf>
    <xf numFmtId="0" fontId="13" fillId="0" borderId="0">
      <alignment vertical="center"/>
    </xf>
    <xf numFmtId="0" fontId="13" fillId="0" borderId="0">
      <alignment vertical="center"/>
    </xf>
    <xf numFmtId="0" fontId="47"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48" fillId="0" borderId="0" applyNumberFormat="0" applyFill="0" applyBorder="0" applyAlignment="0" applyProtection="0">
      <alignment vertical="center"/>
    </xf>
    <xf numFmtId="0" fontId="22" fillId="0" borderId="0">
      <alignment vertical="center"/>
    </xf>
    <xf numFmtId="0" fontId="13" fillId="0" borderId="0">
      <alignment vertical="center"/>
    </xf>
    <xf numFmtId="0" fontId="48" fillId="0" borderId="0" applyNumberFormat="0" applyFill="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48" fillId="0" borderId="0" applyNumberFormat="0" applyFill="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22" fillId="0" borderId="0">
      <alignment vertical="center"/>
    </xf>
    <xf numFmtId="0" fontId="48" fillId="0" borderId="0" applyNumberFormat="0" applyFill="0" applyBorder="0" applyAlignment="0" applyProtection="0">
      <alignment vertical="center"/>
    </xf>
    <xf numFmtId="0" fontId="13" fillId="0" borderId="0">
      <alignment vertical="center"/>
    </xf>
    <xf numFmtId="0" fontId="13" fillId="0" borderId="0">
      <alignment vertical="center"/>
    </xf>
    <xf numFmtId="0" fontId="48" fillId="0" borderId="0" applyNumberForma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48" fillId="0" borderId="0" applyNumberFormat="0" applyFill="0" applyBorder="0" applyAlignment="0" applyProtection="0">
      <alignment vertical="center"/>
    </xf>
    <xf numFmtId="0" fontId="13" fillId="0" borderId="0">
      <alignment vertical="center"/>
    </xf>
    <xf numFmtId="0" fontId="48" fillId="0" borderId="0" applyNumberFormat="0" applyFill="0" applyBorder="0" applyAlignment="0" applyProtection="0">
      <alignment vertical="center"/>
    </xf>
    <xf numFmtId="0" fontId="22" fillId="0" borderId="0">
      <alignment vertical="center"/>
    </xf>
    <xf numFmtId="0" fontId="56" fillId="15" borderId="0" applyNumberFormat="0" applyBorder="0" applyAlignment="0" applyProtection="0">
      <alignment vertical="center"/>
    </xf>
    <xf numFmtId="0" fontId="48" fillId="0" borderId="0" applyNumberFormat="0" applyFill="0" applyBorder="0" applyAlignment="0" applyProtection="0">
      <alignment vertical="center"/>
    </xf>
    <xf numFmtId="0" fontId="13" fillId="0" borderId="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22" fillId="0" borderId="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13" fillId="0" borderId="0">
      <alignment vertical="center"/>
    </xf>
    <xf numFmtId="0" fontId="48" fillId="0" borderId="0" applyNumberFormat="0" applyFill="0" applyBorder="0" applyAlignment="0" applyProtection="0">
      <alignment vertical="center"/>
    </xf>
    <xf numFmtId="0" fontId="24" fillId="0" borderId="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13" fillId="0" borderId="0">
      <alignment vertical="center"/>
    </xf>
    <xf numFmtId="0" fontId="13" fillId="0" borderId="0">
      <alignment vertical="center"/>
    </xf>
    <xf numFmtId="0" fontId="48" fillId="0" borderId="0" applyNumberFormat="0" applyFill="0" applyBorder="0" applyAlignment="0" applyProtection="0">
      <alignment vertical="center"/>
    </xf>
    <xf numFmtId="0" fontId="13" fillId="0" borderId="0">
      <alignment vertical="center"/>
    </xf>
    <xf numFmtId="0" fontId="13" fillId="0" borderId="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13" fillId="0" borderId="0">
      <alignment vertical="center"/>
    </xf>
    <xf numFmtId="0" fontId="48" fillId="0" borderId="0" applyNumberForma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48" fillId="0" borderId="0" applyNumberForma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48" fillId="0" borderId="0" applyNumberFormat="0" applyFill="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48" fillId="0" borderId="0" applyNumberFormat="0" applyFill="0" applyBorder="0" applyAlignment="0" applyProtection="0">
      <alignment vertical="center"/>
    </xf>
    <xf numFmtId="0" fontId="13" fillId="0" borderId="0">
      <alignment vertical="center"/>
    </xf>
    <xf numFmtId="0" fontId="13" fillId="0" borderId="0">
      <alignment vertical="center"/>
    </xf>
    <xf numFmtId="0" fontId="48" fillId="0" borderId="0" applyNumberFormat="0" applyFill="0" applyBorder="0" applyAlignment="0" applyProtection="0">
      <alignment vertical="center"/>
    </xf>
    <xf numFmtId="0" fontId="13" fillId="0" borderId="0">
      <alignment vertical="center"/>
    </xf>
    <xf numFmtId="0" fontId="48" fillId="0" borderId="0" applyNumberFormat="0" applyFill="0" applyBorder="0" applyAlignment="0" applyProtection="0">
      <alignment vertical="center"/>
    </xf>
    <xf numFmtId="0" fontId="13" fillId="0" borderId="0">
      <alignment vertical="center"/>
    </xf>
    <xf numFmtId="0" fontId="48" fillId="0" borderId="0" applyNumberFormat="0" applyFill="0" applyBorder="0" applyAlignment="0" applyProtection="0">
      <alignment vertical="center"/>
    </xf>
    <xf numFmtId="0" fontId="13" fillId="0" borderId="0">
      <alignment vertical="center"/>
    </xf>
    <xf numFmtId="0" fontId="47" fillId="0" borderId="0" applyNumberFormat="0" applyFill="0" applyBorder="0" applyAlignment="0" applyProtection="0">
      <alignment vertical="center"/>
    </xf>
    <xf numFmtId="0" fontId="13" fillId="0" borderId="0">
      <alignment vertical="center"/>
    </xf>
    <xf numFmtId="0" fontId="13" fillId="0" borderId="0">
      <alignment vertical="center"/>
    </xf>
    <xf numFmtId="0" fontId="47" fillId="0" borderId="0" applyNumberFormat="0" applyFill="0" applyBorder="0" applyAlignment="0" applyProtection="0">
      <alignment vertical="center"/>
    </xf>
    <xf numFmtId="0" fontId="13" fillId="0" borderId="0">
      <alignment vertical="center"/>
    </xf>
    <xf numFmtId="0" fontId="13" fillId="0" borderId="0">
      <alignment vertical="center"/>
    </xf>
    <xf numFmtId="0" fontId="47" fillId="0" borderId="0" applyNumberFormat="0" applyFill="0" applyBorder="0" applyAlignment="0" applyProtection="0">
      <alignment vertical="center"/>
    </xf>
    <xf numFmtId="0" fontId="22" fillId="0" borderId="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22" fillId="0" borderId="0">
      <alignment vertical="center"/>
    </xf>
    <xf numFmtId="0" fontId="13" fillId="0" borderId="0">
      <alignment vertical="center"/>
    </xf>
    <xf numFmtId="0" fontId="47" fillId="0" borderId="0" applyNumberFormat="0" applyFill="0" applyBorder="0" applyAlignment="0" applyProtection="0">
      <alignment vertical="center"/>
    </xf>
    <xf numFmtId="0" fontId="22" fillId="0" borderId="0">
      <alignment vertical="center"/>
    </xf>
    <xf numFmtId="0" fontId="13" fillId="0" borderId="0">
      <alignment vertical="center"/>
    </xf>
    <xf numFmtId="0" fontId="47" fillId="0" borderId="0" applyNumberFormat="0" applyFill="0" applyBorder="0" applyAlignment="0" applyProtection="0">
      <alignment vertical="center"/>
    </xf>
    <xf numFmtId="0" fontId="13" fillId="0" borderId="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22" fillId="0" borderId="0">
      <alignment vertical="center"/>
    </xf>
    <xf numFmtId="0" fontId="47" fillId="0" borderId="0" applyNumberFormat="0" applyFill="0" applyBorder="0" applyAlignment="0" applyProtection="0">
      <alignment vertical="center"/>
    </xf>
    <xf numFmtId="0" fontId="13" fillId="0" borderId="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13" fillId="0" borderId="0">
      <alignment vertical="center"/>
    </xf>
    <xf numFmtId="0" fontId="48" fillId="0" borderId="0" applyNumberFormat="0" applyFill="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13" fillId="0" borderId="0">
      <alignment vertical="center"/>
    </xf>
    <xf numFmtId="0" fontId="48" fillId="0" borderId="0" applyNumberFormat="0" applyFill="0" applyBorder="0" applyAlignment="0" applyProtection="0">
      <alignment vertical="center"/>
    </xf>
    <xf numFmtId="0" fontId="13" fillId="0" borderId="0">
      <alignment vertical="center"/>
    </xf>
    <xf numFmtId="0" fontId="13" fillId="0" borderId="0">
      <alignment vertical="center"/>
    </xf>
    <xf numFmtId="0" fontId="48" fillId="0" borderId="0" applyNumberFormat="0" applyFill="0" applyBorder="0" applyAlignment="0" applyProtection="0">
      <alignment vertical="center"/>
    </xf>
    <xf numFmtId="0" fontId="13" fillId="0" borderId="0">
      <alignment vertical="center"/>
    </xf>
    <xf numFmtId="0" fontId="13" fillId="0" borderId="0">
      <alignment vertical="center"/>
    </xf>
    <xf numFmtId="0" fontId="48" fillId="0" borderId="0" applyNumberFormat="0" applyFill="0" applyBorder="0" applyAlignment="0" applyProtection="0">
      <alignment vertical="center"/>
    </xf>
    <xf numFmtId="0" fontId="13" fillId="0" borderId="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22" fillId="0" borderId="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26" fillId="0" borderId="0" applyNumberFormat="0" applyFill="0" applyBorder="0" applyAlignment="0" applyProtection="0">
      <alignment vertical="center"/>
    </xf>
    <xf numFmtId="0" fontId="13" fillId="0" borderId="0">
      <alignment vertical="center"/>
    </xf>
    <xf numFmtId="0" fontId="48" fillId="0" borderId="0" applyNumberFormat="0" applyFill="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6"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22" fillId="0" borderId="0">
      <alignment vertical="center"/>
    </xf>
    <xf numFmtId="0" fontId="48" fillId="0" borderId="0" applyNumberFormat="0" applyFill="0" applyBorder="0" applyAlignment="0" applyProtection="0">
      <alignment vertical="center"/>
    </xf>
    <xf numFmtId="0" fontId="13" fillId="0" borderId="0">
      <alignment vertical="center"/>
    </xf>
    <xf numFmtId="0" fontId="22" fillId="0" borderId="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13" fillId="0" borderId="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48" fillId="0" borderId="0" applyNumberFormat="0" applyFill="0" applyBorder="0" applyAlignment="0" applyProtection="0">
      <alignment vertical="center"/>
    </xf>
    <xf numFmtId="0" fontId="13" fillId="0" borderId="0">
      <alignment vertical="center"/>
    </xf>
    <xf numFmtId="0" fontId="48" fillId="0" borderId="0" applyNumberFormat="0" applyFill="0" applyBorder="0" applyAlignment="0" applyProtection="0">
      <alignment vertical="center"/>
    </xf>
    <xf numFmtId="0" fontId="13" fillId="0" borderId="0">
      <alignment vertical="center"/>
    </xf>
    <xf numFmtId="0" fontId="48" fillId="0" borderId="0" applyNumberFormat="0" applyFill="0" applyBorder="0" applyAlignment="0" applyProtection="0">
      <alignment vertical="center"/>
    </xf>
    <xf numFmtId="0" fontId="13" fillId="0" borderId="0">
      <alignment vertical="center"/>
    </xf>
    <xf numFmtId="0" fontId="56" fillId="15" borderId="0" applyNumberFormat="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13" fillId="0" borderId="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13" fillId="0" borderId="0">
      <alignment vertical="center"/>
    </xf>
    <xf numFmtId="0" fontId="48" fillId="0" borderId="0" applyNumberFormat="0" applyFill="0" applyBorder="0" applyAlignment="0" applyProtection="0">
      <alignment vertical="center"/>
    </xf>
    <xf numFmtId="0" fontId="13" fillId="0" borderId="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13" fillId="0" borderId="0">
      <alignment vertical="center"/>
    </xf>
    <xf numFmtId="0" fontId="48" fillId="0" borderId="0" applyNumberForma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48" fillId="0" borderId="0" applyNumberFormat="0" applyFill="0" applyBorder="0" applyAlignment="0" applyProtection="0">
      <alignment vertical="center"/>
    </xf>
    <xf numFmtId="0" fontId="13" fillId="0" borderId="0">
      <alignment vertical="center"/>
    </xf>
    <xf numFmtId="0" fontId="48" fillId="0" borderId="0" applyNumberFormat="0" applyFill="0" applyBorder="0" applyAlignment="0" applyProtection="0">
      <alignment vertical="center"/>
    </xf>
    <xf numFmtId="0" fontId="13" fillId="0" borderId="0">
      <alignment vertical="center"/>
    </xf>
    <xf numFmtId="0" fontId="48" fillId="0" borderId="0" applyNumberFormat="0" applyFill="0" applyBorder="0" applyAlignment="0" applyProtection="0">
      <alignment vertical="center"/>
    </xf>
    <xf numFmtId="0" fontId="13" fillId="0" borderId="0">
      <alignment vertical="center"/>
    </xf>
    <xf numFmtId="0" fontId="48" fillId="0" borderId="0" applyNumberFormat="0" applyFill="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48" fillId="0" borderId="0" applyNumberFormat="0" applyFill="0" applyBorder="0" applyAlignment="0" applyProtection="0">
      <alignment vertical="center"/>
    </xf>
    <xf numFmtId="0" fontId="22" fillId="0" borderId="0">
      <alignment vertical="center"/>
    </xf>
    <xf numFmtId="0" fontId="48" fillId="0" borderId="0" applyNumberFormat="0" applyFill="0" applyBorder="0" applyAlignment="0" applyProtection="0">
      <alignment vertical="center"/>
    </xf>
    <xf numFmtId="0" fontId="22" fillId="0" borderId="0">
      <alignment vertical="center"/>
    </xf>
    <xf numFmtId="0" fontId="48" fillId="0" borderId="0" applyNumberFormat="0" applyFill="0" applyBorder="0" applyAlignment="0" applyProtection="0">
      <alignment vertical="center"/>
    </xf>
    <xf numFmtId="0" fontId="13" fillId="0" borderId="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22" fillId="0" borderId="0">
      <alignment vertical="center"/>
    </xf>
    <xf numFmtId="0" fontId="48" fillId="0" borderId="0" applyNumberFormat="0" applyFill="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47" fillId="0" borderId="0" applyNumberFormat="0" applyFill="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47" fillId="0" borderId="0" applyNumberFormat="0" applyFill="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13" fillId="0" borderId="0">
      <alignment vertical="center"/>
    </xf>
    <xf numFmtId="0" fontId="13" fillId="0" borderId="0">
      <alignment vertical="center"/>
    </xf>
    <xf numFmtId="0" fontId="47" fillId="0" borderId="0" applyNumberFormat="0" applyFill="0" applyBorder="0" applyAlignment="0" applyProtection="0">
      <alignment vertical="center"/>
    </xf>
    <xf numFmtId="0" fontId="13" fillId="0" borderId="0">
      <alignment vertical="center"/>
    </xf>
    <xf numFmtId="0" fontId="13" fillId="0" borderId="0">
      <alignment vertical="center"/>
    </xf>
    <xf numFmtId="0" fontId="47" fillId="0" borderId="0" applyNumberFormat="0" applyFill="0" applyBorder="0" applyAlignment="0" applyProtection="0">
      <alignment vertical="center"/>
    </xf>
    <xf numFmtId="0" fontId="13" fillId="0" borderId="0">
      <alignment vertical="center"/>
    </xf>
    <xf numFmtId="0" fontId="47" fillId="0" borderId="0" applyNumberFormat="0" applyFill="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47" fillId="0" borderId="0" applyNumberFormat="0" applyFill="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47" fillId="0" borderId="0" applyNumberFormat="0" applyFill="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47" fillId="0" borderId="0" applyNumberFormat="0" applyFill="0" applyBorder="0" applyAlignment="0" applyProtection="0">
      <alignment vertical="center"/>
    </xf>
    <xf numFmtId="0" fontId="13" fillId="0" borderId="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2" fillId="0" borderId="0">
      <alignment vertical="center"/>
    </xf>
    <xf numFmtId="0" fontId="26" fillId="0" borderId="0" applyNumberFormat="0" applyFill="0" applyBorder="0" applyAlignment="0" applyProtection="0">
      <alignment vertical="center"/>
    </xf>
    <xf numFmtId="0" fontId="13" fillId="0" borderId="0">
      <alignment vertical="center"/>
    </xf>
    <xf numFmtId="0" fontId="26" fillId="0" borderId="0" applyNumberFormat="0" applyFill="0" applyBorder="0" applyAlignment="0" applyProtection="0">
      <alignment vertical="center"/>
    </xf>
    <xf numFmtId="0" fontId="13" fillId="0" borderId="0">
      <alignment vertical="center"/>
    </xf>
    <xf numFmtId="0" fontId="26" fillId="0" borderId="0" applyNumberFormat="0" applyFill="0" applyBorder="0" applyAlignment="0" applyProtection="0">
      <alignment vertical="center"/>
    </xf>
    <xf numFmtId="0" fontId="13" fillId="0" borderId="0">
      <alignment vertical="center"/>
    </xf>
    <xf numFmtId="0" fontId="13"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49" fillId="0" borderId="0" applyNumberFormat="0" applyFill="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22" fillId="0" borderId="0">
      <alignment vertical="center"/>
    </xf>
    <xf numFmtId="0" fontId="49" fillId="0" borderId="0" applyNumberFormat="0" applyFill="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49" fillId="0" borderId="0" applyNumberFormat="0" applyFill="0" applyBorder="0" applyAlignment="0" applyProtection="0">
      <alignment vertical="center"/>
    </xf>
    <xf numFmtId="0" fontId="22" fillId="0" borderId="0">
      <alignment vertical="center"/>
    </xf>
    <xf numFmtId="0" fontId="13" fillId="0" borderId="0">
      <alignment vertical="center"/>
    </xf>
    <xf numFmtId="0" fontId="49" fillId="0" borderId="0" applyNumberFormat="0" applyFill="0" applyBorder="0" applyAlignment="0" applyProtection="0">
      <alignment vertical="center"/>
    </xf>
    <xf numFmtId="0" fontId="13" fillId="0" borderId="0">
      <alignment vertical="center"/>
    </xf>
    <xf numFmtId="0" fontId="13"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13" fillId="0" borderId="0">
      <alignment vertical="center"/>
    </xf>
    <xf numFmtId="0" fontId="13" fillId="0" borderId="0">
      <alignment vertical="center"/>
    </xf>
    <xf numFmtId="0" fontId="49" fillId="0" borderId="0" applyNumberFormat="0" applyFill="0" applyBorder="0" applyAlignment="0" applyProtection="0">
      <alignment vertical="center"/>
    </xf>
    <xf numFmtId="0" fontId="13" fillId="0" borderId="0">
      <alignment vertical="center"/>
    </xf>
    <xf numFmtId="0" fontId="13" fillId="0" borderId="0">
      <alignment vertical="center"/>
    </xf>
    <xf numFmtId="0" fontId="49" fillId="0" borderId="0" applyNumberFormat="0" applyFill="0" applyBorder="0" applyAlignment="0" applyProtection="0">
      <alignment vertical="center"/>
    </xf>
    <xf numFmtId="0" fontId="13" fillId="0" borderId="0">
      <alignment vertical="center"/>
    </xf>
    <xf numFmtId="0" fontId="13"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13" fillId="0" borderId="0">
      <alignment vertical="center"/>
    </xf>
    <xf numFmtId="0" fontId="13" fillId="0" borderId="0">
      <alignment vertical="center"/>
    </xf>
    <xf numFmtId="0" fontId="49" fillId="0" borderId="0" applyNumberFormat="0" applyFill="0" applyBorder="0" applyAlignment="0" applyProtection="0">
      <alignment vertical="center"/>
    </xf>
    <xf numFmtId="0" fontId="13" fillId="0" borderId="0">
      <alignment vertical="center"/>
    </xf>
    <xf numFmtId="0" fontId="49" fillId="0" borderId="0" applyNumberFormat="0" applyFill="0" applyBorder="0" applyAlignment="0" applyProtection="0">
      <alignment vertical="center"/>
    </xf>
    <xf numFmtId="0" fontId="13"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13" fillId="0" borderId="0">
      <alignment vertical="center"/>
    </xf>
    <xf numFmtId="0" fontId="13" fillId="0" borderId="0">
      <alignment vertical="center"/>
    </xf>
    <xf numFmtId="0" fontId="49" fillId="0" borderId="0" applyNumberFormat="0" applyFill="0" applyBorder="0" applyAlignment="0" applyProtection="0">
      <alignment vertical="center"/>
    </xf>
    <xf numFmtId="0" fontId="13" fillId="0" borderId="0">
      <alignment vertical="center"/>
    </xf>
    <xf numFmtId="0" fontId="13"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22"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6" fillId="0" borderId="0" applyNumberFormat="0" applyFill="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6" fillId="0" borderId="0" applyNumberFormat="0" applyFill="0" applyBorder="0" applyAlignment="0" applyProtection="0">
      <alignment vertical="center"/>
    </xf>
    <xf numFmtId="0" fontId="13" fillId="0" borderId="0">
      <alignment vertical="center"/>
    </xf>
    <xf numFmtId="0" fontId="13" fillId="0" borderId="0">
      <alignment vertical="center"/>
    </xf>
    <xf numFmtId="0" fontId="24" fillId="0" borderId="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3" fillId="0" borderId="0">
      <alignment vertical="center"/>
    </xf>
    <xf numFmtId="0" fontId="26" fillId="0" borderId="0" applyNumberFormat="0" applyFill="0" applyBorder="0" applyAlignment="0" applyProtection="0">
      <alignment vertical="center"/>
    </xf>
    <xf numFmtId="0" fontId="13" fillId="0" borderId="0">
      <alignment vertical="center"/>
    </xf>
    <xf numFmtId="0" fontId="22" fillId="0" borderId="0">
      <alignment vertical="center"/>
    </xf>
    <xf numFmtId="0" fontId="26" fillId="0" borderId="0" applyNumberFormat="0" applyFill="0" applyBorder="0" applyAlignment="0" applyProtection="0">
      <alignment vertical="center"/>
    </xf>
    <xf numFmtId="0" fontId="13" fillId="0" borderId="0">
      <alignment vertical="center"/>
    </xf>
    <xf numFmtId="0" fontId="26" fillId="0" borderId="0" applyNumberFormat="0" applyFill="0" applyBorder="0" applyAlignment="0" applyProtection="0">
      <alignment vertical="center"/>
    </xf>
    <xf numFmtId="0" fontId="13" fillId="0" borderId="0">
      <alignment vertical="center"/>
    </xf>
    <xf numFmtId="0" fontId="26" fillId="0" borderId="0" applyNumberFormat="0" applyFill="0" applyBorder="0" applyAlignment="0" applyProtection="0">
      <alignment vertical="center"/>
    </xf>
    <xf numFmtId="0" fontId="13" fillId="0" borderId="0">
      <alignment vertical="center"/>
    </xf>
    <xf numFmtId="0" fontId="26" fillId="0" borderId="0" applyNumberFormat="0" applyFill="0" applyBorder="0" applyAlignment="0" applyProtection="0">
      <alignment vertical="center"/>
    </xf>
    <xf numFmtId="0" fontId="22" fillId="0" borderId="0">
      <alignment vertical="center"/>
    </xf>
    <xf numFmtId="0" fontId="13" fillId="0" borderId="0">
      <alignment vertical="center"/>
    </xf>
    <xf numFmtId="0" fontId="26" fillId="0" borderId="0" applyNumberFormat="0" applyFill="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6" fillId="0" borderId="0" applyNumberFormat="0" applyFill="0" applyBorder="0" applyAlignment="0" applyProtection="0">
      <alignment vertical="center"/>
    </xf>
    <xf numFmtId="0" fontId="13" fillId="0" borderId="0">
      <alignment vertical="center"/>
    </xf>
    <xf numFmtId="0" fontId="13" fillId="0" borderId="0">
      <alignment vertical="center"/>
    </xf>
    <xf numFmtId="0" fontId="26" fillId="0" borderId="0" applyNumberFormat="0" applyFill="0" applyBorder="0" applyAlignment="0" applyProtection="0">
      <alignment vertical="center"/>
    </xf>
    <xf numFmtId="0" fontId="22" fillId="0" borderId="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2" fillId="0" borderId="0">
      <alignment vertical="center"/>
    </xf>
    <xf numFmtId="0" fontId="26" fillId="0" borderId="0" applyNumberFormat="0" applyFill="0" applyBorder="0" applyAlignment="0" applyProtection="0">
      <alignment vertical="center"/>
    </xf>
    <xf numFmtId="0" fontId="22" fillId="0" borderId="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2" fillId="0" borderId="0">
      <alignment vertical="center"/>
    </xf>
    <xf numFmtId="0" fontId="26" fillId="0" borderId="0" applyNumberFormat="0" applyFill="0" applyBorder="0" applyAlignment="0" applyProtection="0">
      <alignment vertical="center"/>
    </xf>
    <xf numFmtId="0" fontId="13" fillId="0" borderId="0">
      <alignment vertical="center"/>
    </xf>
    <xf numFmtId="0" fontId="13" fillId="0" borderId="0">
      <alignment vertical="center"/>
    </xf>
    <xf numFmtId="0" fontId="26"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22" fillId="0" borderId="0">
      <alignment vertical="center"/>
    </xf>
    <xf numFmtId="0" fontId="49" fillId="0" borderId="0" applyNumberFormat="0" applyFill="0" applyBorder="0" applyAlignment="0" applyProtection="0">
      <alignment vertical="center"/>
    </xf>
    <xf numFmtId="0" fontId="56" fillId="15" borderId="0" applyNumberFormat="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13"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13" fillId="0" borderId="0">
      <alignment vertical="center"/>
    </xf>
    <xf numFmtId="0" fontId="13" fillId="0" borderId="0">
      <alignment vertical="center"/>
    </xf>
    <xf numFmtId="0" fontId="49" fillId="0" borderId="0" applyNumberFormat="0" applyFill="0" applyBorder="0" applyAlignment="0" applyProtection="0">
      <alignment vertical="center"/>
    </xf>
    <xf numFmtId="0" fontId="13" fillId="0" borderId="0">
      <alignment vertical="center"/>
    </xf>
    <xf numFmtId="0" fontId="49" fillId="0" borderId="0" applyNumberFormat="0" applyFill="0" applyBorder="0" applyAlignment="0" applyProtection="0">
      <alignment vertical="center"/>
    </xf>
    <xf numFmtId="0" fontId="13" fillId="0" borderId="0">
      <alignment vertical="center"/>
    </xf>
    <xf numFmtId="0" fontId="49" fillId="0" borderId="0" applyNumberFormat="0" applyFill="0" applyBorder="0" applyAlignment="0" applyProtection="0">
      <alignment vertical="center"/>
    </xf>
    <xf numFmtId="0" fontId="13" fillId="0" borderId="0">
      <alignment vertical="center"/>
    </xf>
    <xf numFmtId="0" fontId="49" fillId="0" borderId="0" applyNumberFormat="0" applyFill="0" applyBorder="0" applyAlignment="0" applyProtection="0">
      <alignment vertical="center"/>
    </xf>
    <xf numFmtId="0" fontId="22" fillId="0" borderId="0">
      <alignment vertical="center"/>
    </xf>
    <xf numFmtId="0" fontId="49" fillId="0" borderId="0" applyNumberFormat="0" applyFill="0" applyBorder="0" applyAlignment="0" applyProtection="0">
      <alignment vertical="center"/>
    </xf>
    <xf numFmtId="0" fontId="13" fillId="0" borderId="0">
      <alignment vertical="center"/>
    </xf>
    <xf numFmtId="0" fontId="49" fillId="0" borderId="0" applyNumberFormat="0" applyFill="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22" fillId="0" borderId="0">
      <alignment vertical="center"/>
    </xf>
    <xf numFmtId="0" fontId="49" fillId="0" borderId="0" applyNumberFormat="0" applyFill="0" applyBorder="0" applyAlignment="0" applyProtection="0">
      <alignment vertical="center"/>
    </xf>
    <xf numFmtId="0" fontId="13"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13" fillId="0" borderId="0">
      <alignment vertical="center"/>
    </xf>
    <xf numFmtId="0" fontId="49" fillId="0" borderId="0" applyNumberFormat="0" applyFill="0" applyBorder="0" applyAlignment="0" applyProtection="0">
      <alignment vertical="center"/>
    </xf>
    <xf numFmtId="0" fontId="13" fillId="0" borderId="0">
      <alignment vertical="center"/>
    </xf>
    <xf numFmtId="0" fontId="49" fillId="0" borderId="0" applyNumberFormat="0" applyFill="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3" fillId="0" borderId="0">
      <alignment vertical="center"/>
    </xf>
    <xf numFmtId="0" fontId="26" fillId="0" borderId="0" applyNumberFormat="0" applyFill="0" applyBorder="0" applyAlignment="0" applyProtection="0">
      <alignment vertical="center"/>
    </xf>
    <xf numFmtId="0" fontId="28" fillId="4" borderId="0" applyNumberFormat="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49" fillId="0" borderId="0" applyNumberFormat="0" applyFill="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49" fillId="0" borderId="0" applyNumberFormat="0" applyFill="0" applyBorder="0" applyAlignment="0" applyProtection="0">
      <alignment vertical="center"/>
    </xf>
    <xf numFmtId="0" fontId="13" fillId="0" borderId="0">
      <alignment vertical="center"/>
    </xf>
    <xf numFmtId="0" fontId="22" fillId="0" borderId="0">
      <alignment vertical="center"/>
    </xf>
    <xf numFmtId="0" fontId="49" fillId="0" borderId="0" applyNumberFormat="0" applyFill="0" applyBorder="0" applyAlignment="0" applyProtection="0">
      <alignment vertical="center"/>
    </xf>
    <xf numFmtId="0" fontId="13" fillId="0" borderId="0">
      <alignment vertical="center"/>
    </xf>
    <xf numFmtId="0" fontId="13" fillId="0" borderId="0">
      <alignment vertical="center"/>
    </xf>
    <xf numFmtId="0" fontId="49" fillId="0" borderId="0" applyNumberFormat="0" applyFill="0" applyBorder="0" applyAlignment="0" applyProtection="0">
      <alignment vertical="center"/>
    </xf>
    <xf numFmtId="0" fontId="13" fillId="0" borderId="0">
      <alignment vertical="center"/>
    </xf>
    <xf numFmtId="0" fontId="13" fillId="0" borderId="0">
      <alignment vertical="center"/>
    </xf>
    <xf numFmtId="0" fontId="49" fillId="0" borderId="0" applyNumberFormat="0" applyFill="0" applyBorder="0" applyAlignment="0" applyProtection="0">
      <alignment vertical="center"/>
    </xf>
    <xf numFmtId="0" fontId="13" fillId="0" borderId="0">
      <alignment vertical="center"/>
    </xf>
    <xf numFmtId="0" fontId="13" fillId="0" borderId="0">
      <alignment vertical="center"/>
    </xf>
    <xf numFmtId="0" fontId="49" fillId="0" borderId="0" applyNumberFormat="0" applyFill="0" applyBorder="0" applyAlignment="0" applyProtection="0">
      <alignment vertical="center"/>
    </xf>
    <xf numFmtId="0" fontId="13"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13" fillId="0" borderId="0">
      <alignment vertical="center"/>
    </xf>
    <xf numFmtId="0" fontId="49" fillId="0" borderId="0" applyNumberFormat="0" applyFill="0" applyBorder="0" applyAlignment="0" applyProtection="0">
      <alignment vertical="center"/>
    </xf>
    <xf numFmtId="0" fontId="13" fillId="0" borderId="0">
      <alignment vertical="center"/>
    </xf>
    <xf numFmtId="0" fontId="49" fillId="0" borderId="0" applyNumberFormat="0" applyFill="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13"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13"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22"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22" fillId="0" borderId="0">
      <alignment vertical="center"/>
    </xf>
    <xf numFmtId="0" fontId="49" fillId="0" borderId="0" applyNumberFormat="0" applyFill="0" applyBorder="0" applyAlignment="0" applyProtection="0">
      <alignment vertical="center"/>
    </xf>
    <xf numFmtId="0" fontId="22" fillId="0" borderId="0">
      <alignment vertical="center"/>
    </xf>
    <xf numFmtId="0" fontId="56" fillId="15" borderId="0" applyNumberFormat="0" applyBorder="0" applyAlignment="0" applyProtection="0">
      <alignment vertical="center"/>
    </xf>
    <xf numFmtId="0" fontId="13"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22"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13" fillId="0" borderId="0">
      <alignment vertical="center"/>
    </xf>
    <xf numFmtId="0" fontId="54" fillId="43" borderId="22" applyNumberFormat="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22" fillId="0" borderId="0">
      <alignment vertical="center"/>
    </xf>
    <xf numFmtId="0" fontId="49" fillId="0" borderId="0" applyNumberFormat="0" applyFill="0" applyBorder="0" applyAlignment="0" applyProtection="0">
      <alignment vertical="center"/>
    </xf>
    <xf numFmtId="0" fontId="13" fillId="0" borderId="0">
      <alignment vertical="center"/>
    </xf>
    <xf numFmtId="0" fontId="54" fillId="43" borderId="22" applyNumberFormat="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13" fillId="0" borderId="0">
      <alignment vertical="center"/>
    </xf>
    <xf numFmtId="0" fontId="49" fillId="0" borderId="0" applyNumberFormat="0" applyFill="0" applyBorder="0" applyAlignment="0" applyProtection="0">
      <alignment vertical="center"/>
    </xf>
    <xf numFmtId="0" fontId="13" fillId="0" borderId="0">
      <alignment vertical="center"/>
    </xf>
    <xf numFmtId="0" fontId="49" fillId="0" borderId="0" applyNumberFormat="0" applyFill="0" applyBorder="0" applyAlignment="0" applyProtection="0">
      <alignment vertical="center"/>
    </xf>
    <xf numFmtId="0" fontId="22" fillId="0" borderId="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6" fillId="0" borderId="0" applyNumberFormat="0" applyFill="0" applyBorder="0" applyAlignment="0" applyProtection="0">
      <alignment vertical="center"/>
    </xf>
    <xf numFmtId="0" fontId="13" fillId="0" borderId="0">
      <alignment vertical="center"/>
    </xf>
    <xf numFmtId="0" fontId="26" fillId="0" borderId="0" applyNumberFormat="0" applyFill="0" applyBorder="0" applyAlignment="0" applyProtection="0">
      <alignment vertical="center"/>
    </xf>
    <xf numFmtId="0" fontId="13" fillId="0" borderId="0">
      <alignment vertical="center"/>
    </xf>
    <xf numFmtId="0" fontId="26" fillId="0" borderId="0" applyNumberFormat="0" applyFill="0" applyBorder="0" applyAlignment="0" applyProtection="0">
      <alignment vertical="center"/>
    </xf>
    <xf numFmtId="0" fontId="13" fillId="0" borderId="0">
      <alignment vertical="center"/>
    </xf>
    <xf numFmtId="0" fontId="26" fillId="0" borderId="0" applyNumberFormat="0" applyFill="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2" fillId="0" borderId="0">
      <alignment vertical="center"/>
    </xf>
    <xf numFmtId="0" fontId="26" fillId="0" borderId="0" applyNumberFormat="0" applyFill="0" applyBorder="0" applyAlignment="0" applyProtection="0">
      <alignment vertical="center"/>
    </xf>
    <xf numFmtId="0" fontId="13" fillId="0" borderId="0">
      <alignment vertical="center"/>
    </xf>
    <xf numFmtId="0" fontId="22" fillId="0" borderId="0">
      <alignment vertical="center"/>
    </xf>
    <xf numFmtId="0" fontId="26" fillId="0" borderId="0" applyNumberFormat="0" applyFill="0" applyBorder="0" applyAlignment="0" applyProtection="0">
      <alignment vertical="center"/>
    </xf>
    <xf numFmtId="0" fontId="13" fillId="0" borderId="0">
      <alignment vertical="center"/>
    </xf>
    <xf numFmtId="0" fontId="22" fillId="0" borderId="0">
      <alignment vertical="center"/>
    </xf>
    <xf numFmtId="0" fontId="26" fillId="0" borderId="0" applyNumberFormat="0" applyFill="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6" fillId="0" borderId="0" applyNumberFormat="0" applyFill="0" applyBorder="0" applyAlignment="0" applyProtection="0">
      <alignment vertical="center"/>
    </xf>
    <xf numFmtId="0" fontId="13" fillId="0" borderId="0">
      <alignment vertical="center"/>
    </xf>
    <xf numFmtId="0" fontId="22" fillId="0" borderId="0">
      <alignment vertical="center"/>
    </xf>
    <xf numFmtId="0" fontId="26" fillId="0" borderId="0" applyNumberFormat="0" applyFill="0" applyBorder="0" applyAlignment="0" applyProtection="0">
      <alignment vertical="center"/>
    </xf>
    <xf numFmtId="0" fontId="22" fillId="0" borderId="0">
      <alignment vertical="center"/>
    </xf>
    <xf numFmtId="0" fontId="13" fillId="0" borderId="0">
      <alignment vertical="center"/>
    </xf>
    <xf numFmtId="0" fontId="26" fillId="0" borderId="0" applyNumberFormat="0" applyFill="0" applyBorder="0" applyAlignment="0" applyProtection="0">
      <alignment vertical="center"/>
    </xf>
    <xf numFmtId="0" fontId="13" fillId="0" borderId="0">
      <alignment vertical="center"/>
    </xf>
    <xf numFmtId="0" fontId="22" fillId="0" borderId="0">
      <alignment vertical="center"/>
    </xf>
    <xf numFmtId="0" fontId="26" fillId="0" borderId="0" applyNumberFormat="0" applyFill="0" applyBorder="0" applyAlignment="0" applyProtection="0">
      <alignment vertical="center"/>
    </xf>
    <xf numFmtId="0" fontId="22" fillId="0" borderId="0">
      <alignment vertical="center"/>
    </xf>
    <xf numFmtId="0" fontId="26" fillId="0" borderId="0" applyNumberFormat="0" applyFill="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56" fillId="15"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56" fillId="15"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4"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4"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60" fillId="0" borderId="26" applyNumberFormat="0" applyFill="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56" fillId="15"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4" fillId="0" borderId="0">
      <alignment vertical="center"/>
    </xf>
    <xf numFmtId="0" fontId="13" fillId="0" borderId="0">
      <alignment vertical="center"/>
    </xf>
    <xf numFmtId="0" fontId="78" fillId="3" borderId="0" applyNumberFormat="0" applyBorder="0" applyAlignment="0" applyProtection="0">
      <alignment vertical="center"/>
    </xf>
    <xf numFmtId="0" fontId="13" fillId="0" borderId="0">
      <alignment vertical="center"/>
    </xf>
    <xf numFmtId="0" fontId="78" fillId="3" borderId="0" applyNumberFormat="0" applyBorder="0" applyAlignment="0" applyProtection="0">
      <alignment vertical="center"/>
    </xf>
    <xf numFmtId="0" fontId="13" fillId="0" borderId="0">
      <alignment vertical="center"/>
    </xf>
    <xf numFmtId="0" fontId="78" fillId="3" borderId="0" applyNumberFormat="0" applyBorder="0" applyAlignment="0" applyProtection="0">
      <alignment vertical="center"/>
    </xf>
    <xf numFmtId="0" fontId="13" fillId="0" borderId="0">
      <alignment vertical="center"/>
    </xf>
    <xf numFmtId="0" fontId="78" fillId="3" borderId="0" applyNumberFormat="0" applyBorder="0" applyAlignment="0" applyProtection="0">
      <alignment vertical="center"/>
    </xf>
    <xf numFmtId="0" fontId="22" fillId="0" borderId="0">
      <alignment vertical="center"/>
    </xf>
    <xf numFmtId="0" fontId="78" fillId="3" borderId="0" applyNumberFormat="0" applyBorder="0" applyAlignment="0" applyProtection="0">
      <alignment vertical="center"/>
    </xf>
    <xf numFmtId="0" fontId="22" fillId="0" borderId="0">
      <alignment vertical="center"/>
    </xf>
    <xf numFmtId="0" fontId="78" fillId="3" borderId="0" applyNumberFormat="0" applyBorder="0" applyAlignment="0" applyProtection="0">
      <alignment vertical="center"/>
    </xf>
    <xf numFmtId="0" fontId="22" fillId="0" borderId="0">
      <alignment vertical="center"/>
    </xf>
    <xf numFmtId="0" fontId="13" fillId="0" borderId="0">
      <alignment vertical="center"/>
    </xf>
    <xf numFmtId="0" fontId="78" fillId="3"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78" fillId="3" borderId="0" applyNumberFormat="0" applyBorder="0" applyAlignment="0" applyProtection="0">
      <alignment vertical="center"/>
    </xf>
    <xf numFmtId="0" fontId="13" fillId="0" borderId="0">
      <alignment vertical="center"/>
    </xf>
    <xf numFmtId="0" fontId="22" fillId="0" borderId="0">
      <alignment vertical="center"/>
    </xf>
    <xf numFmtId="0" fontId="78" fillId="3" borderId="0" applyNumberFormat="0" applyBorder="0" applyAlignment="0" applyProtection="0">
      <alignment vertical="center"/>
    </xf>
    <xf numFmtId="0" fontId="22" fillId="0" borderId="0">
      <alignment vertical="center"/>
    </xf>
    <xf numFmtId="0" fontId="78" fillId="3" borderId="0" applyNumberFormat="0" applyBorder="0" applyAlignment="0" applyProtection="0">
      <alignment vertical="center"/>
    </xf>
    <xf numFmtId="0" fontId="13" fillId="0" borderId="0">
      <alignment vertical="center"/>
    </xf>
    <xf numFmtId="0" fontId="78" fillId="3"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78" fillId="3" borderId="0" applyNumberFormat="0" applyBorder="0" applyAlignment="0" applyProtection="0">
      <alignment vertical="center"/>
    </xf>
    <xf numFmtId="0" fontId="22" fillId="0" borderId="0">
      <alignment vertical="center"/>
    </xf>
    <xf numFmtId="0" fontId="78" fillId="3" borderId="0" applyNumberFormat="0" applyBorder="0" applyAlignment="0" applyProtection="0">
      <alignment vertical="center"/>
    </xf>
    <xf numFmtId="0" fontId="22" fillId="0" borderId="0">
      <alignment vertical="center"/>
    </xf>
    <xf numFmtId="0" fontId="78" fillId="3" borderId="0" applyNumberFormat="0" applyBorder="0" applyAlignment="0" applyProtection="0">
      <alignment vertical="center"/>
    </xf>
    <xf numFmtId="0" fontId="78" fillId="3" borderId="0" applyNumberFormat="0" applyBorder="0" applyAlignment="0" applyProtection="0">
      <alignment vertical="center"/>
    </xf>
    <xf numFmtId="0" fontId="22" fillId="0" borderId="0">
      <alignment vertical="center"/>
    </xf>
    <xf numFmtId="0" fontId="78" fillId="3" borderId="0" applyNumberFormat="0" applyBorder="0" applyAlignment="0" applyProtection="0">
      <alignment vertical="center"/>
    </xf>
    <xf numFmtId="0" fontId="13" fillId="0" borderId="0">
      <alignment vertical="center"/>
    </xf>
    <xf numFmtId="0" fontId="78" fillId="3"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78" fillId="3"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78" fillId="3" borderId="0" applyNumberFormat="0" applyBorder="0" applyAlignment="0" applyProtection="0">
      <alignment vertical="center"/>
    </xf>
    <xf numFmtId="0" fontId="13" fillId="0" borderId="0">
      <alignment vertical="center"/>
    </xf>
    <xf numFmtId="0" fontId="78" fillId="3"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78" fillId="3" borderId="0" applyNumberFormat="0" applyBorder="0" applyAlignment="0" applyProtection="0">
      <alignment vertical="center"/>
    </xf>
    <xf numFmtId="0" fontId="13" fillId="0" borderId="0">
      <alignment vertical="center"/>
    </xf>
    <xf numFmtId="0" fontId="22" fillId="0" borderId="0">
      <alignment vertical="center"/>
    </xf>
    <xf numFmtId="0" fontId="78" fillId="3" borderId="0" applyNumberFormat="0" applyBorder="0" applyAlignment="0" applyProtection="0">
      <alignment vertical="center"/>
    </xf>
    <xf numFmtId="0" fontId="78" fillId="3" borderId="0" applyNumberFormat="0" applyBorder="0" applyAlignment="0" applyProtection="0">
      <alignment vertical="center"/>
    </xf>
    <xf numFmtId="0" fontId="78" fillId="3" borderId="0" applyNumberFormat="0" applyBorder="0" applyAlignment="0" applyProtection="0">
      <alignment vertical="center"/>
    </xf>
    <xf numFmtId="0" fontId="24" fillId="0" borderId="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62" fillId="16" borderId="9" applyNumberFormat="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4" fillId="0" borderId="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4"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56" fillId="15"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56" fillId="15"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62" fillId="16" borderId="9" applyNumberFormat="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62" fillId="16" borderId="9" applyNumberFormat="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56" fillId="15"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62" fillId="16" borderId="9" applyNumberFormat="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56" fillId="15"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56" fillId="15"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24"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60" fillId="0" borderId="26" applyNumberFormat="0" applyFill="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56" fillId="15"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lignment vertical="center"/>
    </xf>
    <xf numFmtId="0" fontId="28" fillId="4" borderId="0">
      <alignment vertical="center"/>
    </xf>
    <xf numFmtId="0" fontId="28" fillId="4" borderId="0" applyNumberFormat="0" applyBorder="0" applyAlignment="0" applyProtection="0">
      <alignment vertical="center"/>
    </xf>
    <xf numFmtId="0" fontId="28" fillId="4" borderId="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4" fillId="0" borderId="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4" fillId="0" borderId="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56" fillId="15"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56" fillId="15"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56" fillId="15"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4"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4"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4" fillId="0" borderId="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2"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4" fillId="0" borderId="0">
      <alignment vertical="center"/>
    </xf>
    <xf numFmtId="0" fontId="28" fillId="4" borderId="0" applyNumberFormat="0" applyBorder="0" applyAlignment="0" applyProtection="0">
      <alignment vertical="center"/>
    </xf>
    <xf numFmtId="0" fontId="24"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56" fillId="15"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56" fillId="15"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4" fillId="0" borderId="0">
      <alignment vertical="center"/>
    </xf>
    <xf numFmtId="0" fontId="24" fillId="0" borderId="0">
      <alignment vertical="center"/>
    </xf>
    <xf numFmtId="0" fontId="28" fillId="4" borderId="0" applyNumberFormat="0" applyBorder="0" applyAlignment="0" applyProtection="0">
      <alignment vertical="center"/>
    </xf>
    <xf numFmtId="0" fontId="24" fillId="0" borderId="0">
      <alignment vertical="center"/>
    </xf>
    <xf numFmtId="0" fontId="24" fillId="0" borderId="0">
      <alignment vertical="center"/>
    </xf>
    <xf numFmtId="0" fontId="28" fillId="4" borderId="0" applyNumberFormat="0" applyBorder="0" applyAlignment="0" applyProtection="0">
      <alignment vertical="center"/>
    </xf>
    <xf numFmtId="0" fontId="24" fillId="0" borderId="0">
      <alignment vertical="center"/>
    </xf>
    <xf numFmtId="0" fontId="28" fillId="4" borderId="0" applyNumberFormat="0" applyBorder="0" applyAlignment="0" applyProtection="0">
      <alignment vertical="center"/>
    </xf>
    <xf numFmtId="0" fontId="22"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4" fillId="0" borderId="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4"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4" fillId="0" borderId="0">
      <alignment vertical="center"/>
    </xf>
    <xf numFmtId="0" fontId="22" fillId="0" borderId="0">
      <alignment vertical="center"/>
    </xf>
    <xf numFmtId="0" fontId="28" fillId="4" borderId="0" applyNumberFormat="0" applyBorder="0" applyAlignment="0" applyProtection="0">
      <alignment vertical="center"/>
    </xf>
    <xf numFmtId="0" fontId="13" fillId="0" borderId="0">
      <alignment vertical="center"/>
    </xf>
    <xf numFmtId="0" fontId="24"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4"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62" fillId="16" borderId="9" applyNumberFormat="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4"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protection locked="0"/>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xf numFmtId="0" fontId="22" fillId="0" borderId="0">
      <alignment vertical="center"/>
    </xf>
    <xf numFmtId="0" fontId="22" fillId="0" borderId="0"/>
    <xf numFmtId="0" fontId="22" fillId="0" borderId="0">
      <alignment vertical="center"/>
    </xf>
    <xf numFmtId="0" fontId="22" fillId="0" borderId="0"/>
    <xf numFmtId="0" fontId="22" fillId="0" borderId="0">
      <alignment vertical="center"/>
    </xf>
    <xf numFmtId="0" fontId="22" fillId="0" borderId="0">
      <alignment vertical="center"/>
    </xf>
    <xf numFmtId="0" fontId="22" fillId="0" borderId="0"/>
    <xf numFmtId="0" fontId="22" fillId="0" borderId="0">
      <alignment vertical="center"/>
    </xf>
    <xf numFmtId="0" fontId="22" fillId="0" borderId="0"/>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4" fillId="0" borderId="0">
      <alignment vertical="center"/>
    </xf>
    <xf numFmtId="0" fontId="13" fillId="0" borderId="0">
      <alignment vertical="center"/>
    </xf>
    <xf numFmtId="0" fontId="13" fillId="0" borderId="0">
      <alignment vertical="center"/>
    </xf>
    <xf numFmtId="0" fontId="22" fillId="0" borderId="0">
      <alignment vertical="center"/>
    </xf>
    <xf numFmtId="0" fontId="24" fillId="0" borderId="0">
      <alignment vertical="center"/>
    </xf>
    <xf numFmtId="0" fontId="22" fillId="0" borderId="0">
      <alignment vertical="center"/>
    </xf>
    <xf numFmtId="0" fontId="13" fillId="0" borderId="0">
      <alignment vertical="center"/>
    </xf>
    <xf numFmtId="0" fontId="24" fillId="0" borderId="0">
      <alignment vertical="center"/>
    </xf>
    <xf numFmtId="0" fontId="22" fillId="0" borderId="0">
      <alignment vertical="center"/>
    </xf>
    <xf numFmtId="0" fontId="13" fillId="0" borderId="0">
      <alignment vertical="center"/>
    </xf>
    <xf numFmtId="0" fontId="24"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4"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xf numFmtId="0" fontId="13" fillId="0" borderId="0">
      <alignment vertical="center"/>
    </xf>
    <xf numFmtId="0" fontId="22" fillId="0" borderId="0"/>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4"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56" fillId="15"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4" fillId="0" borderId="0">
      <alignment vertical="center"/>
    </xf>
    <xf numFmtId="0" fontId="24" fillId="0" borderId="0">
      <alignment vertical="center"/>
    </xf>
    <xf numFmtId="0" fontId="13" fillId="0" borderId="0">
      <alignment vertical="center"/>
    </xf>
    <xf numFmtId="0" fontId="22" fillId="0" borderId="0">
      <alignment vertical="center"/>
    </xf>
    <xf numFmtId="0" fontId="13" fillId="0" borderId="0">
      <alignment vertical="center"/>
    </xf>
    <xf numFmtId="0" fontId="24" fillId="0" borderId="0">
      <alignment vertical="center"/>
    </xf>
    <xf numFmtId="0" fontId="24" fillId="0" borderId="0">
      <alignment vertical="center"/>
    </xf>
    <xf numFmtId="0" fontId="13" fillId="0" borderId="0">
      <alignment vertical="center"/>
    </xf>
    <xf numFmtId="0" fontId="22" fillId="0" borderId="0">
      <alignment vertical="center"/>
    </xf>
    <xf numFmtId="0" fontId="24" fillId="0" borderId="0">
      <alignment vertical="center"/>
    </xf>
    <xf numFmtId="0" fontId="24" fillId="0" borderId="0">
      <alignment vertical="center"/>
    </xf>
    <xf numFmtId="0" fontId="24" fillId="0" borderId="0">
      <alignment vertical="center"/>
    </xf>
    <xf numFmtId="0" fontId="13" fillId="0" borderId="0">
      <alignment vertical="center"/>
    </xf>
    <xf numFmtId="0" fontId="22" fillId="0" borderId="0">
      <alignment vertical="center"/>
    </xf>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pplyProtection="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xf numFmtId="0" fontId="22" fillId="0" borderId="0">
      <alignment vertical="center"/>
    </xf>
    <xf numFmtId="0" fontId="13" fillId="0" borderId="0"/>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4"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3" fillId="0" borderId="0">
      <alignment vertical="center"/>
    </xf>
    <xf numFmtId="0" fontId="24" fillId="0" borderId="0">
      <alignment vertical="center"/>
    </xf>
    <xf numFmtId="0" fontId="13" fillId="0" borderId="0">
      <alignment vertical="center"/>
    </xf>
    <xf numFmtId="0" fontId="24" fillId="0" borderId="0">
      <alignment vertical="center"/>
    </xf>
    <xf numFmtId="0" fontId="13" fillId="0" borderId="0">
      <alignment vertical="center"/>
    </xf>
    <xf numFmtId="0" fontId="24" fillId="0" borderId="0">
      <alignment vertical="center"/>
    </xf>
    <xf numFmtId="0" fontId="13" fillId="0" borderId="0">
      <alignment vertical="center"/>
    </xf>
    <xf numFmtId="0" fontId="24" fillId="0" borderId="0">
      <alignment vertical="center"/>
    </xf>
    <xf numFmtId="0" fontId="24" fillId="0" borderId="0">
      <alignment vertical="center"/>
    </xf>
    <xf numFmtId="0" fontId="56" fillId="15"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56" fillId="15"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56" fillId="15" borderId="0" applyNumberFormat="0" applyBorder="0" applyAlignment="0" applyProtection="0">
      <alignment vertical="center"/>
    </xf>
    <xf numFmtId="0" fontId="24" fillId="0" borderId="0">
      <alignment vertical="center"/>
    </xf>
    <xf numFmtId="0" fontId="13" fillId="0" borderId="0">
      <alignment vertical="center"/>
    </xf>
    <xf numFmtId="0" fontId="22" fillId="0" borderId="0">
      <alignment vertical="center"/>
    </xf>
    <xf numFmtId="0" fontId="24"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24" fillId="0" borderId="0">
      <alignment vertical="center"/>
    </xf>
    <xf numFmtId="0" fontId="22" fillId="0" borderId="0">
      <alignment vertical="center"/>
    </xf>
    <xf numFmtId="0" fontId="22" fillId="0" borderId="0">
      <alignment vertical="center"/>
    </xf>
    <xf numFmtId="0" fontId="24" fillId="0" borderId="0">
      <alignment vertical="center"/>
    </xf>
    <xf numFmtId="0" fontId="24"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0" fillId="0" borderId="0"/>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56" fillId="15"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60" fillId="0" borderId="26" applyNumberFormat="0" applyFill="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60" fillId="0" borderId="26" applyNumberFormat="0" applyFill="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60" fillId="0" borderId="26" applyNumberFormat="0" applyFill="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4"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4"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4" fillId="0" borderId="0">
      <alignment vertical="center"/>
    </xf>
    <xf numFmtId="0" fontId="24" fillId="0" borderId="0">
      <alignment vertical="center"/>
    </xf>
    <xf numFmtId="0" fontId="24" fillId="0" borderId="0">
      <alignment vertical="center"/>
    </xf>
    <xf numFmtId="0" fontId="13" fillId="0" borderId="0">
      <alignment vertical="center"/>
    </xf>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24"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4" fillId="0" borderId="0">
      <alignment vertical="center"/>
    </xf>
    <xf numFmtId="0" fontId="22" fillId="0" borderId="0">
      <alignment vertical="center"/>
    </xf>
    <xf numFmtId="0" fontId="22" fillId="0" borderId="0">
      <alignment vertical="center"/>
    </xf>
    <xf numFmtId="0" fontId="13" fillId="0" borderId="0">
      <alignment vertical="center"/>
    </xf>
    <xf numFmtId="0" fontId="24"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4" fillId="0" borderId="0">
      <alignment vertical="center"/>
    </xf>
    <xf numFmtId="0" fontId="13" fillId="0" borderId="0">
      <alignment vertical="center"/>
    </xf>
    <xf numFmtId="0" fontId="22" fillId="0" borderId="0">
      <alignment vertical="center"/>
    </xf>
    <xf numFmtId="0" fontId="13" fillId="0" borderId="0">
      <alignment vertical="center"/>
    </xf>
    <xf numFmtId="0" fontId="24" fillId="0" borderId="0">
      <alignment vertical="center"/>
    </xf>
    <xf numFmtId="0" fontId="13" fillId="0" borderId="0">
      <alignment vertical="center"/>
    </xf>
    <xf numFmtId="0" fontId="24" fillId="0" borderId="0">
      <alignment vertical="center"/>
    </xf>
    <xf numFmtId="0" fontId="13" fillId="0" borderId="0">
      <alignment vertical="center"/>
    </xf>
    <xf numFmtId="0" fontId="24" fillId="0" borderId="0">
      <alignment vertical="center"/>
    </xf>
    <xf numFmtId="0" fontId="13" fillId="0" borderId="0">
      <alignment vertical="center"/>
    </xf>
    <xf numFmtId="0" fontId="24" fillId="0" borderId="0">
      <alignment vertical="center"/>
    </xf>
    <xf numFmtId="0" fontId="13" fillId="0" borderId="0">
      <alignment vertical="center"/>
    </xf>
    <xf numFmtId="0" fontId="24" fillId="0" borderId="0">
      <alignment vertical="center"/>
    </xf>
    <xf numFmtId="0" fontId="13" fillId="0" borderId="0">
      <alignment vertical="center"/>
    </xf>
    <xf numFmtId="0" fontId="24" fillId="0" borderId="0">
      <alignment vertical="center"/>
    </xf>
    <xf numFmtId="0" fontId="22" fillId="0" borderId="0">
      <alignment vertical="center"/>
    </xf>
    <xf numFmtId="0" fontId="22" fillId="0" borderId="0">
      <alignment vertical="center"/>
    </xf>
    <xf numFmtId="0" fontId="13" fillId="0" borderId="0">
      <alignment vertical="center"/>
    </xf>
    <xf numFmtId="0" fontId="24" fillId="0" borderId="0">
      <alignment vertical="center"/>
    </xf>
    <xf numFmtId="0" fontId="13" fillId="0" borderId="0">
      <alignment vertical="center"/>
    </xf>
    <xf numFmtId="0" fontId="24" fillId="0" borderId="0">
      <alignment vertical="center"/>
    </xf>
    <xf numFmtId="0" fontId="24" fillId="0" borderId="0">
      <alignment vertical="center"/>
    </xf>
    <xf numFmtId="0" fontId="13"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4" fillId="0" borderId="0">
      <alignment vertical="center"/>
    </xf>
    <xf numFmtId="0" fontId="24" fillId="0" borderId="0">
      <alignment vertical="center"/>
    </xf>
    <xf numFmtId="0" fontId="22" fillId="0" borderId="0">
      <alignment vertical="center"/>
    </xf>
    <xf numFmtId="0" fontId="22" fillId="0" borderId="0">
      <alignment vertical="center"/>
    </xf>
    <xf numFmtId="0" fontId="13" fillId="0" borderId="0">
      <alignment vertical="center"/>
    </xf>
    <xf numFmtId="0" fontId="24" fillId="0" borderId="0">
      <alignment vertical="center"/>
    </xf>
    <xf numFmtId="0" fontId="56" fillId="15" borderId="0" applyNumberFormat="0" applyBorder="0" applyAlignment="0" applyProtection="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13" fillId="0" borderId="0">
      <alignment vertical="center"/>
    </xf>
    <xf numFmtId="0" fontId="22" fillId="0" borderId="0">
      <alignment vertical="center"/>
    </xf>
    <xf numFmtId="0" fontId="24"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4" fillId="0" borderId="0">
      <alignment vertical="center"/>
    </xf>
    <xf numFmtId="0" fontId="22" fillId="0" borderId="0">
      <alignment vertical="center"/>
    </xf>
    <xf numFmtId="0" fontId="13"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13"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4" fillId="0" borderId="0">
      <alignment vertical="center"/>
    </xf>
    <xf numFmtId="0" fontId="13" fillId="0" borderId="0">
      <alignment vertical="center"/>
    </xf>
    <xf numFmtId="0" fontId="24"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4" fillId="0" borderId="0">
      <alignment vertical="center"/>
    </xf>
    <xf numFmtId="0" fontId="24" fillId="0" borderId="0">
      <alignment vertical="center"/>
    </xf>
    <xf numFmtId="0" fontId="13" fillId="0" borderId="0">
      <alignment vertical="center"/>
    </xf>
    <xf numFmtId="0" fontId="24" fillId="0" borderId="0">
      <alignment vertical="center"/>
    </xf>
    <xf numFmtId="0" fontId="13" fillId="0" borderId="0">
      <alignment vertical="center"/>
    </xf>
    <xf numFmtId="0" fontId="24"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4" fillId="0" borderId="0">
      <alignment vertical="center"/>
    </xf>
    <xf numFmtId="0" fontId="13"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4"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4" fillId="0" borderId="0">
      <alignment vertical="center"/>
    </xf>
    <xf numFmtId="0" fontId="24"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4"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4"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0" fillId="0" borderId="0">
      <alignment vertical="center"/>
    </xf>
    <xf numFmtId="0" fontId="13" fillId="0" borderId="0">
      <alignment vertical="center"/>
    </xf>
    <xf numFmtId="0" fontId="24" fillId="0" borderId="0">
      <alignment vertical="center"/>
    </xf>
    <xf numFmtId="0" fontId="0" fillId="0" borderId="0">
      <alignment vertical="center"/>
    </xf>
    <xf numFmtId="0" fontId="62" fillId="16" borderId="9" applyNumberFormat="0" applyAlignment="0" applyProtection="0">
      <alignment vertical="center"/>
    </xf>
    <xf numFmtId="0" fontId="24"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4" fillId="0" borderId="0">
      <alignment vertical="center"/>
    </xf>
    <xf numFmtId="0" fontId="24"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4" fillId="0" borderId="0">
      <alignment vertical="center"/>
    </xf>
    <xf numFmtId="0" fontId="13" fillId="0" borderId="0">
      <alignment vertical="center"/>
    </xf>
    <xf numFmtId="0" fontId="24"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4"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pplyProtection="0">
      <alignment vertical="center"/>
    </xf>
    <xf numFmtId="0" fontId="22" fillId="0" borderId="0" applyProtection="0">
      <alignment vertical="center"/>
    </xf>
    <xf numFmtId="0" fontId="22" fillId="0" borderId="0" applyProtection="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60" fillId="0" borderId="10" applyNumberFormat="0" applyFill="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60" fillId="0" borderId="10" applyNumberFormat="0" applyFill="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24" fillId="0" borderId="0">
      <alignment vertical="center"/>
    </xf>
    <xf numFmtId="0" fontId="13" fillId="0" borderId="0">
      <alignment vertical="center"/>
    </xf>
    <xf numFmtId="0" fontId="22" fillId="0" borderId="0">
      <alignment vertical="center"/>
    </xf>
    <xf numFmtId="0" fontId="13" fillId="0" borderId="0">
      <alignment vertical="center"/>
    </xf>
    <xf numFmtId="0" fontId="24" fillId="0" borderId="0">
      <alignment vertical="center"/>
    </xf>
    <xf numFmtId="0" fontId="13" fillId="0" borderId="0">
      <alignment vertical="center"/>
    </xf>
    <xf numFmtId="0" fontId="13" fillId="0" borderId="0">
      <alignment vertical="center"/>
    </xf>
    <xf numFmtId="0" fontId="24"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4"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56" fillId="15"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pplyProtection="0">
      <alignment vertical="center"/>
    </xf>
    <xf numFmtId="0" fontId="22" fillId="0" borderId="0">
      <alignment vertical="center"/>
    </xf>
    <xf numFmtId="0" fontId="13" fillId="0" borderId="0">
      <alignment vertical="center"/>
    </xf>
    <xf numFmtId="0" fontId="22" fillId="0" borderId="0" applyProtection="0">
      <alignment vertical="center"/>
    </xf>
    <xf numFmtId="0" fontId="22" fillId="0" borderId="0">
      <alignment vertical="center"/>
    </xf>
    <xf numFmtId="0" fontId="22" fillId="0" borderId="0" applyProtection="0">
      <alignment vertical="center"/>
    </xf>
    <xf numFmtId="0" fontId="13" fillId="0" borderId="0">
      <alignment vertical="center"/>
    </xf>
    <xf numFmtId="0" fontId="22" fillId="0" borderId="0" applyProtection="0">
      <alignment vertical="center"/>
    </xf>
    <xf numFmtId="0" fontId="13" fillId="0" borderId="0">
      <alignment vertical="center"/>
    </xf>
    <xf numFmtId="0" fontId="22" fillId="0" borderId="0" applyProtection="0">
      <alignment vertical="center"/>
    </xf>
    <xf numFmtId="0" fontId="22" fillId="0" borderId="0" applyProtection="0">
      <alignment vertical="center"/>
    </xf>
    <xf numFmtId="0" fontId="13" fillId="0" borderId="0">
      <alignment vertical="center"/>
    </xf>
    <xf numFmtId="0" fontId="22" fillId="0" borderId="0" applyProtection="0">
      <alignment vertical="center"/>
    </xf>
    <xf numFmtId="0" fontId="22" fillId="0" borderId="0">
      <alignment vertical="center"/>
    </xf>
    <xf numFmtId="0" fontId="22" fillId="0" borderId="0">
      <alignment vertical="center"/>
    </xf>
    <xf numFmtId="0" fontId="22" fillId="0" borderId="0" applyProtection="0">
      <alignment vertical="center"/>
    </xf>
    <xf numFmtId="0" fontId="22" fillId="0" borderId="0">
      <alignment vertical="center"/>
    </xf>
    <xf numFmtId="0" fontId="13" fillId="0" borderId="0">
      <alignment vertical="center"/>
    </xf>
    <xf numFmtId="0" fontId="22" fillId="0" borderId="0" applyProtection="0">
      <alignment vertical="center"/>
    </xf>
    <xf numFmtId="0" fontId="13" fillId="0" borderId="0">
      <alignment vertical="center"/>
    </xf>
    <xf numFmtId="0" fontId="13" fillId="0" borderId="0">
      <alignment vertical="center"/>
    </xf>
    <xf numFmtId="0" fontId="22" fillId="0" borderId="0" applyProtection="0">
      <alignment vertical="center"/>
    </xf>
    <xf numFmtId="0" fontId="13" fillId="0" borderId="0">
      <alignment vertical="center"/>
    </xf>
    <xf numFmtId="0" fontId="22" fillId="0" borderId="0" applyProtection="0">
      <alignment vertical="center"/>
    </xf>
    <xf numFmtId="0" fontId="13" fillId="0" borderId="0">
      <alignment vertical="center"/>
    </xf>
    <xf numFmtId="0" fontId="13" fillId="0" borderId="0">
      <alignment vertical="center"/>
    </xf>
    <xf numFmtId="0" fontId="22" fillId="0" borderId="0" applyProtection="0">
      <alignment vertical="center"/>
    </xf>
    <xf numFmtId="0" fontId="13" fillId="0" borderId="0">
      <alignment vertical="center"/>
    </xf>
    <xf numFmtId="0" fontId="22" fillId="0" borderId="0" applyProtection="0">
      <alignment vertical="center"/>
    </xf>
    <xf numFmtId="0" fontId="0" fillId="0" borderId="0"/>
    <xf numFmtId="0" fontId="13" fillId="0" borderId="0">
      <alignment vertical="center"/>
    </xf>
    <xf numFmtId="0" fontId="22" fillId="0" borderId="0" applyProtection="0">
      <alignment vertical="center"/>
    </xf>
    <xf numFmtId="0" fontId="13" fillId="0" borderId="0">
      <alignment vertical="center"/>
    </xf>
    <xf numFmtId="0" fontId="22" fillId="0" borderId="0" applyProtection="0">
      <alignment vertical="center"/>
    </xf>
    <xf numFmtId="0" fontId="22" fillId="0" borderId="0" applyProtection="0">
      <alignment vertical="center"/>
    </xf>
    <xf numFmtId="0" fontId="22" fillId="0" borderId="0" applyProtection="0">
      <alignment vertical="center"/>
    </xf>
    <xf numFmtId="0" fontId="22" fillId="0" borderId="0" applyProtection="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0" fillId="0" borderId="0"/>
    <xf numFmtId="0" fontId="13" fillId="0" borderId="0">
      <alignment vertical="center"/>
    </xf>
    <xf numFmtId="0" fontId="13" fillId="0" borderId="0">
      <alignment vertical="center"/>
    </xf>
    <xf numFmtId="0" fontId="13" fillId="0" borderId="0">
      <alignment vertical="center"/>
    </xf>
    <xf numFmtId="0" fontId="24"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4" fillId="0" borderId="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4"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4" fillId="0" borderId="0" applyProtection="0">
      <alignment vertical="center"/>
    </xf>
    <xf numFmtId="0" fontId="22" fillId="0" borderId="0">
      <alignment vertical="center"/>
    </xf>
    <xf numFmtId="0" fontId="13" fillId="0" borderId="0">
      <alignment vertical="center"/>
    </xf>
    <xf numFmtId="0" fontId="22" fillId="0" borderId="0">
      <alignment vertical="center"/>
    </xf>
    <xf numFmtId="0" fontId="24" fillId="0" borderId="0" applyProtection="0">
      <alignment vertical="center"/>
    </xf>
    <xf numFmtId="0" fontId="22" fillId="0" borderId="0">
      <alignment vertical="center"/>
    </xf>
    <xf numFmtId="0" fontId="24" fillId="0" borderId="0" applyProtection="0">
      <alignment vertical="center"/>
    </xf>
    <xf numFmtId="0" fontId="22" fillId="0" borderId="0">
      <alignment vertical="center"/>
    </xf>
    <xf numFmtId="0" fontId="24" fillId="0" borderId="0" applyProtection="0">
      <alignment vertical="center"/>
    </xf>
    <xf numFmtId="0" fontId="22" fillId="0" borderId="0">
      <alignment vertical="center"/>
    </xf>
    <xf numFmtId="0" fontId="24" fillId="0" borderId="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3" fillId="0" borderId="0">
      <alignment vertical="center"/>
    </xf>
    <xf numFmtId="0" fontId="24" fillId="0" borderId="0">
      <alignment vertical="center"/>
    </xf>
    <xf numFmtId="0" fontId="24" fillId="0" borderId="0">
      <alignment vertical="center"/>
    </xf>
    <xf numFmtId="0" fontId="13" fillId="0" borderId="0">
      <alignment vertical="center"/>
    </xf>
    <xf numFmtId="0" fontId="24" fillId="0" borderId="0">
      <alignment vertical="center"/>
    </xf>
    <xf numFmtId="0" fontId="13" fillId="0" borderId="0">
      <alignment vertical="center"/>
    </xf>
    <xf numFmtId="0" fontId="24" fillId="0" borderId="0">
      <alignment vertical="center"/>
    </xf>
    <xf numFmtId="0" fontId="13" fillId="0" borderId="0">
      <alignment vertical="center"/>
    </xf>
    <xf numFmtId="0" fontId="24"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24" fillId="0" borderId="0">
      <alignment vertical="center"/>
    </xf>
    <xf numFmtId="0" fontId="13" fillId="0" borderId="0">
      <alignment vertical="center"/>
    </xf>
    <xf numFmtId="0" fontId="24" fillId="0" borderId="0">
      <alignment vertical="center"/>
    </xf>
    <xf numFmtId="0" fontId="22" fillId="0" borderId="0">
      <alignment vertical="center"/>
    </xf>
    <xf numFmtId="0" fontId="13"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13" fillId="0" borderId="0">
      <alignment vertical="center"/>
    </xf>
    <xf numFmtId="0" fontId="24" fillId="0" borderId="0" applyNumberFormat="0" applyFont="0" applyFill="0" applyBorder="0" applyAlignment="0" applyProtection="0">
      <alignment vertical="center"/>
    </xf>
    <xf numFmtId="0" fontId="13" fillId="0" borderId="0">
      <alignment vertical="center"/>
    </xf>
    <xf numFmtId="0" fontId="13" fillId="0" borderId="0">
      <alignment vertical="center"/>
    </xf>
    <xf numFmtId="0" fontId="24" fillId="0" borderId="0" applyNumberFormat="0" applyFont="0" applyFill="0" applyBorder="0" applyAlignment="0" applyProtection="0">
      <alignment vertical="center"/>
    </xf>
    <xf numFmtId="0" fontId="22" fillId="0" borderId="0">
      <alignment vertical="center"/>
    </xf>
    <xf numFmtId="0" fontId="13" fillId="0" borderId="0">
      <alignment vertical="center"/>
    </xf>
    <xf numFmtId="0" fontId="24" fillId="0" borderId="0" applyNumberFormat="0" applyFont="0" applyFill="0" applyBorder="0" applyAlignment="0" applyProtection="0">
      <alignment vertical="center"/>
    </xf>
    <xf numFmtId="0" fontId="22" fillId="0" borderId="0">
      <alignment vertical="center"/>
    </xf>
    <xf numFmtId="0" fontId="24" fillId="0" borderId="0">
      <alignment vertical="center"/>
    </xf>
    <xf numFmtId="0" fontId="24"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4" fillId="0" borderId="0">
      <alignment vertical="center"/>
    </xf>
    <xf numFmtId="0" fontId="13"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24" fillId="0" borderId="0">
      <alignment vertical="center"/>
    </xf>
    <xf numFmtId="0" fontId="13"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3" fillId="0" borderId="0">
      <alignment vertical="center"/>
    </xf>
    <xf numFmtId="0" fontId="13" fillId="0" borderId="0">
      <alignment vertical="center"/>
    </xf>
    <xf numFmtId="0" fontId="13"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3" fillId="0" borderId="0">
      <alignment vertical="center"/>
    </xf>
    <xf numFmtId="0" fontId="24" fillId="0" borderId="0">
      <alignment vertical="center"/>
    </xf>
    <xf numFmtId="0" fontId="13" fillId="0" borderId="0">
      <alignment vertical="center"/>
    </xf>
    <xf numFmtId="0" fontId="22"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4" fillId="0" borderId="0">
      <alignment vertical="center"/>
    </xf>
    <xf numFmtId="0" fontId="13" fillId="0" borderId="0">
      <alignment vertical="center"/>
    </xf>
    <xf numFmtId="0" fontId="24" fillId="0" borderId="0">
      <alignment vertical="center"/>
    </xf>
    <xf numFmtId="0" fontId="13" fillId="0" borderId="0">
      <alignment vertical="center"/>
    </xf>
    <xf numFmtId="0" fontId="24"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4" fillId="0" borderId="0">
      <alignment vertical="center"/>
    </xf>
    <xf numFmtId="0" fontId="13" fillId="0" borderId="0">
      <alignment vertical="center"/>
    </xf>
    <xf numFmtId="0" fontId="13" fillId="0" borderId="0">
      <alignment vertical="center"/>
    </xf>
    <xf numFmtId="0" fontId="24"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4"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4" fillId="0" borderId="0">
      <alignment vertical="center"/>
    </xf>
    <xf numFmtId="0" fontId="13" fillId="0" borderId="0">
      <alignment vertical="center"/>
    </xf>
    <xf numFmtId="0" fontId="13" fillId="0" borderId="0">
      <alignment vertical="center"/>
    </xf>
    <xf numFmtId="0" fontId="13" fillId="0" borderId="0">
      <alignment vertical="center"/>
    </xf>
    <xf numFmtId="0" fontId="24" fillId="0" borderId="0">
      <alignment vertical="center"/>
    </xf>
    <xf numFmtId="0" fontId="22" fillId="0" borderId="0">
      <alignment vertical="center"/>
    </xf>
    <xf numFmtId="0" fontId="13"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24" fillId="0" borderId="0">
      <alignment vertical="center"/>
    </xf>
    <xf numFmtId="0" fontId="13" fillId="0" borderId="0">
      <alignment vertical="center"/>
    </xf>
    <xf numFmtId="0" fontId="24" fillId="0" borderId="0">
      <alignment vertical="center"/>
    </xf>
    <xf numFmtId="0" fontId="24"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4" fillId="0" borderId="0" applyProtection="0">
      <alignment vertical="center"/>
    </xf>
    <xf numFmtId="0" fontId="24" fillId="0" borderId="0" applyProtection="0">
      <alignment vertical="center"/>
    </xf>
    <xf numFmtId="0" fontId="24" fillId="0" borderId="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xf numFmtId="0" fontId="56" fillId="15" borderId="0" applyNumberFormat="0" applyBorder="0" applyAlignment="0" applyProtection="0">
      <alignment vertical="center"/>
    </xf>
    <xf numFmtId="0" fontId="22" fillId="0" borderId="0"/>
    <xf numFmtId="0" fontId="22" fillId="0" borderId="0"/>
    <xf numFmtId="0" fontId="22" fillId="0" borderId="0"/>
    <xf numFmtId="0" fontId="22" fillId="0" borderId="0"/>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xf numFmtId="0" fontId="13" fillId="0" borderId="0">
      <alignment vertical="center"/>
    </xf>
    <xf numFmtId="0" fontId="22" fillId="0" borderId="0"/>
    <xf numFmtId="0" fontId="22" fillId="0" borderId="0"/>
    <xf numFmtId="0" fontId="22" fillId="0" borderId="0"/>
    <xf numFmtId="0" fontId="13" fillId="0" borderId="0">
      <alignment vertical="center"/>
    </xf>
    <xf numFmtId="0" fontId="22" fillId="0" borderId="0"/>
    <xf numFmtId="0" fontId="13" fillId="0" borderId="0">
      <alignment vertical="center"/>
    </xf>
    <xf numFmtId="0" fontId="13" fillId="0" borderId="0">
      <alignment vertical="center"/>
    </xf>
    <xf numFmtId="0" fontId="13" fillId="0" borderId="0">
      <alignment vertical="center"/>
    </xf>
    <xf numFmtId="0" fontId="22" fillId="0" borderId="0"/>
    <xf numFmtId="0" fontId="22" fillId="0" borderId="0"/>
    <xf numFmtId="0" fontId="22" fillId="0" borderId="0"/>
    <xf numFmtId="0" fontId="22" fillId="0" borderId="0"/>
    <xf numFmtId="0" fontId="22" fillId="0" borderId="0"/>
    <xf numFmtId="0" fontId="22" fillId="0" borderId="0">
      <alignment vertical="center"/>
    </xf>
    <xf numFmtId="0" fontId="13" fillId="0" borderId="0">
      <alignment vertical="center"/>
    </xf>
    <xf numFmtId="0" fontId="22" fillId="0" borderId="0">
      <alignment vertical="center"/>
    </xf>
    <xf numFmtId="0" fontId="22" fillId="0" borderId="0"/>
    <xf numFmtId="0" fontId="13" fillId="0" borderId="0">
      <alignment vertical="center"/>
    </xf>
    <xf numFmtId="0" fontId="22" fillId="0" borderId="0"/>
    <xf numFmtId="0" fontId="22" fillId="0" borderId="0">
      <alignment vertical="center"/>
    </xf>
    <xf numFmtId="0" fontId="13" fillId="0" borderId="0">
      <alignment vertical="center"/>
    </xf>
    <xf numFmtId="0" fontId="13" fillId="0" borderId="0">
      <alignment vertical="center"/>
    </xf>
    <xf numFmtId="0" fontId="22" fillId="0" borderId="0"/>
    <xf numFmtId="0" fontId="13" fillId="0" borderId="0">
      <alignment vertical="center"/>
    </xf>
    <xf numFmtId="0" fontId="13" fillId="0" borderId="0">
      <alignment vertical="center"/>
    </xf>
    <xf numFmtId="0" fontId="13" fillId="0" borderId="0">
      <alignment vertical="center"/>
    </xf>
    <xf numFmtId="0" fontId="22" fillId="0" borderId="0"/>
    <xf numFmtId="0" fontId="13" fillId="0" borderId="0">
      <alignment vertical="center"/>
    </xf>
    <xf numFmtId="0" fontId="22" fillId="0" borderId="0"/>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13" fillId="0" borderId="0">
      <alignment vertical="center"/>
    </xf>
    <xf numFmtId="0" fontId="24" fillId="0" borderId="0">
      <alignment vertical="center"/>
    </xf>
    <xf numFmtId="0" fontId="13" fillId="0" borderId="0">
      <alignment vertical="center"/>
    </xf>
    <xf numFmtId="0" fontId="24"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4" fillId="0" borderId="0">
      <alignment vertical="center"/>
    </xf>
    <xf numFmtId="0" fontId="24" fillId="0" borderId="0">
      <alignment vertical="center"/>
    </xf>
    <xf numFmtId="0" fontId="24" fillId="0" borderId="0">
      <alignment vertical="center"/>
    </xf>
    <xf numFmtId="0" fontId="13" fillId="0" borderId="0">
      <alignment vertical="center"/>
    </xf>
    <xf numFmtId="0" fontId="24" fillId="0" borderId="0">
      <alignment vertical="center"/>
    </xf>
    <xf numFmtId="0" fontId="24" fillId="0" borderId="0">
      <alignment vertical="center"/>
    </xf>
    <xf numFmtId="0" fontId="13" fillId="0" borderId="0">
      <alignment vertical="center"/>
    </xf>
    <xf numFmtId="0" fontId="24" fillId="0" borderId="0">
      <alignment vertical="center"/>
    </xf>
    <xf numFmtId="0" fontId="13"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3" fillId="0" borderId="0"/>
    <xf numFmtId="0" fontId="13" fillId="0" borderId="0">
      <alignment vertical="center"/>
    </xf>
    <xf numFmtId="0" fontId="22" fillId="0" borderId="0">
      <alignment vertical="center"/>
    </xf>
    <xf numFmtId="0" fontId="22" fillId="0" borderId="0">
      <alignment vertical="center"/>
    </xf>
    <xf numFmtId="0" fontId="24" fillId="0" borderId="0">
      <alignment vertical="center"/>
    </xf>
    <xf numFmtId="0" fontId="22" fillId="0" borderId="0">
      <alignment vertical="center"/>
    </xf>
    <xf numFmtId="0" fontId="62" fillId="16" borderId="9" applyNumberFormat="0" applyAlignment="0" applyProtection="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24" fillId="0" borderId="0">
      <alignment vertical="center"/>
    </xf>
    <xf numFmtId="0" fontId="13" fillId="0" borderId="0">
      <alignment vertical="center"/>
    </xf>
    <xf numFmtId="0" fontId="24"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3"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3" fillId="0" borderId="0">
      <alignment vertical="center"/>
    </xf>
    <xf numFmtId="0" fontId="24" fillId="0" borderId="0">
      <alignment vertical="center"/>
    </xf>
    <xf numFmtId="0" fontId="24" fillId="0" borderId="0">
      <alignment vertical="center"/>
    </xf>
    <xf numFmtId="0" fontId="24" fillId="0" borderId="0">
      <alignment vertical="center"/>
    </xf>
    <xf numFmtId="0" fontId="13" fillId="0" borderId="0">
      <alignment vertical="center"/>
    </xf>
    <xf numFmtId="0" fontId="24" fillId="0" borderId="0">
      <alignment vertical="center"/>
    </xf>
    <xf numFmtId="0" fontId="24" fillId="0" borderId="0">
      <alignment vertical="center"/>
    </xf>
    <xf numFmtId="0" fontId="24" fillId="0" borderId="0">
      <alignment vertical="center"/>
    </xf>
    <xf numFmtId="0" fontId="13"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4" fillId="0" borderId="0">
      <alignment vertical="center"/>
    </xf>
    <xf numFmtId="0" fontId="13" fillId="0" borderId="0">
      <alignment vertical="center"/>
    </xf>
    <xf numFmtId="0" fontId="24" fillId="0" borderId="0">
      <alignment vertical="center"/>
    </xf>
    <xf numFmtId="0" fontId="13" fillId="0" borderId="0">
      <alignment vertical="center"/>
    </xf>
    <xf numFmtId="0" fontId="13" fillId="0" borderId="0">
      <alignment vertical="center"/>
    </xf>
    <xf numFmtId="0" fontId="24" fillId="0" borderId="0">
      <alignment vertical="center"/>
    </xf>
    <xf numFmtId="0" fontId="22" fillId="0" borderId="0">
      <alignment vertical="center"/>
    </xf>
    <xf numFmtId="0" fontId="24" fillId="0" borderId="0">
      <alignment vertical="center"/>
    </xf>
    <xf numFmtId="0" fontId="13" fillId="0" borderId="0">
      <alignment vertical="center"/>
    </xf>
    <xf numFmtId="0" fontId="24" fillId="0" borderId="0">
      <alignment vertical="center"/>
    </xf>
    <xf numFmtId="0" fontId="22" fillId="0" borderId="0">
      <alignment vertical="center"/>
    </xf>
    <xf numFmtId="0" fontId="13" fillId="0" borderId="0">
      <alignment vertical="center"/>
    </xf>
    <xf numFmtId="0" fontId="24" fillId="0" borderId="0">
      <alignment vertical="center"/>
    </xf>
    <xf numFmtId="0" fontId="22" fillId="0" borderId="0">
      <alignment vertical="center"/>
    </xf>
    <xf numFmtId="0" fontId="24" fillId="0" borderId="0">
      <alignment vertical="center"/>
    </xf>
    <xf numFmtId="0" fontId="13" fillId="0" borderId="0">
      <alignment vertical="center"/>
    </xf>
    <xf numFmtId="0" fontId="24" fillId="0" borderId="0">
      <alignment vertical="center"/>
    </xf>
    <xf numFmtId="0" fontId="22" fillId="0" borderId="0">
      <alignment vertical="center"/>
    </xf>
    <xf numFmtId="0" fontId="13" fillId="0" borderId="0">
      <alignment vertical="center"/>
    </xf>
    <xf numFmtId="0" fontId="13" fillId="0" borderId="0">
      <alignment vertical="center"/>
    </xf>
    <xf numFmtId="0" fontId="24" fillId="0" borderId="0">
      <alignment vertical="center"/>
    </xf>
    <xf numFmtId="0" fontId="13" fillId="0" borderId="0">
      <alignment vertical="center"/>
    </xf>
    <xf numFmtId="0" fontId="24" fillId="0" borderId="0">
      <alignment vertical="center"/>
    </xf>
    <xf numFmtId="0" fontId="22" fillId="0" borderId="0">
      <alignment vertical="center"/>
    </xf>
    <xf numFmtId="0" fontId="24" fillId="0" borderId="0">
      <alignment vertical="center"/>
    </xf>
    <xf numFmtId="0" fontId="13" fillId="0" borderId="0">
      <alignment vertical="center"/>
    </xf>
    <xf numFmtId="0" fontId="13" fillId="0" borderId="0">
      <alignment vertical="center"/>
    </xf>
    <xf numFmtId="0" fontId="24" fillId="0" borderId="0">
      <alignment vertical="center"/>
    </xf>
    <xf numFmtId="0" fontId="22" fillId="0" borderId="0">
      <alignment vertical="center"/>
    </xf>
    <xf numFmtId="0" fontId="13" fillId="0" borderId="0">
      <alignment vertical="center"/>
    </xf>
    <xf numFmtId="0" fontId="24" fillId="0" borderId="0">
      <alignment vertical="center"/>
    </xf>
    <xf numFmtId="0" fontId="13" fillId="0" borderId="0">
      <alignment vertical="center"/>
    </xf>
    <xf numFmtId="0" fontId="13" fillId="0" borderId="0">
      <alignment vertical="center"/>
    </xf>
    <xf numFmtId="0" fontId="24" fillId="0" borderId="0">
      <alignment vertical="center"/>
    </xf>
    <xf numFmtId="0" fontId="13" fillId="0" borderId="0">
      <alignment vertical="center"/>
    </xf>
    <xf numFmtId="0" fontId="13"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3" fillId="0" borderId="0">
      <alignment vertical="center"/>
    </xf>
    <xf numFmtId="0" fontId="13" fillId="0" borderId="0">
      <alignment vertical="center"/>
    </xf>
    <xf numFmtId="0" fontId="24" fillId="0" borderId="0">
      <alignment vertical="center"/>
    </xf>
    <xf numFmtId="0" fontId="24"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4" fillId="0" borderId="0">
      <alignment vertical="center"/>
    </xf>
    <xf numFmtId="0" fontId="13"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2" fillId="0" borderId="0">
      <alignment vertical="center"/>
    </xf>
    <xf numFmtId="0" fontId="24" fillId="0" borderId="0">
      <alignment vertical="center"/>
    </xf>
    <xf numFmtId="0" fontId="13" fillId="0" borderId="0">
      <alignment vertical="center"/>
    </xf>
    <xf numFmtId="0" fontId="24" fillId="0" borderId="0">
      <alignment vertical="center"/>
    </xf>
    <xf numFmtId="0" fontId="13" fillId="0" borderId="0">
      <alignment vertical="center"/>
    </xf>
    <xf numFmtId="0" fontId="24" fillId="0" borderId="0">
      <alignment vertical="center"/>
    </xf>
    <xf numFmtId="0" fontId="13" fillId="0" borderId="0">
      <alignment vertical="center"/>
    </xf>
    <xf numFmtId="0" fontId="24" fillId="0" borderId="0">
      <alignment vertical="center"/>
    </xf>
    <xf numFmtId="0" fontId="13" fillId="0" borderId="0">
      <alignment vertical="center"/>
    </xf>
    <xf numFmtId="0" fontId="24" fillId="0" borderId="0">
      <alignment vertical="center"/>
    </xf>
    <xf numFmtId="0" fontId="24" fillId="0" borderId="0">
      <alignment vertical="center"/>
    </xf>
    <xf numFmtId="0" fontId="13" fillId="0" borderId="0">
      <alignment vertical="center"/>
    </xf>
    <xf numFmtId="0" fontId="22" fillId="0" borderId="0">
      <alignment vertical="center"/>
    </xf>
    <xf numFmtId="0" fontId="24" fillId="0" borderId="0">
      <alignment vertical="center"/>
    </xf>
    <xf numFmtId="0" fontId="13" fillId="0" borderId="0">
      <alignment vertical="center"/>
    </xf>
    <xf numFmtId="0" fontId="24" fillId="0" borderId="0">
      <alignment vertical="center"/>
    </xf>
    <xf numFmtId="0" fontId="13" fillId="0" borderId="0">
      <alignment vertical="center"/>
    </xf>
    <xf numFmtId="0" fontId="24" fillId="0" borderId="0">
      <alignment vertical="center"/>
    </xf>
    <xf numFmtId="0" fontId="13" fillId="0" borderId="0">
      <alignment vertical="center"/>
    </xf>
    <xf numFmtId="0" fontId="13" fillId="0" borderId="0">
      <alignment vertical="center"/>
    </xf>
    <xf numFmtId="0" fontId="24" fillId="0" borderId="0">
      <alignment vertical="center"/>
    </xf>
    <xf numFmtId="0" fontId="13" fillId="0" borderId="0">
      <alignment vertical="center"/>
    </xf>
    <xf numFmtId="0" fontId="13" fillId="0" borderId="0">
      <alignment vertical="center"/>
    </xf>
    <xf numFmtId="0" fontId="24" fillId="0" borderId="0">
      <alignment vertical="center"/>
    </xf>
    <xf numFmtId="0" fontId="22" fillId="0" borderId="0">
      <alignment vertical="center"/>
    </xf>
    <xf numFmtId="0" fontId="13" fillId="0" borderId="0">
      <alignment vertical="center"/>
    </xf>
    <xf numFmtId="0" fontId="24" fillId="0" borderId="0">
      <alignment vertical="center"/>
    </xf>
    <xf numFmtId="0" fontId="13" fillId="0" borderId="0">
      <alignment vertical="center"/>
    </xf>
    <xf numFmtId="0" fontId="24" fillId="0" borderId="0">
      <alignment vertical="center"/>
    </xf>
    <xf numFmtId="0" fontId="13" fillId="0" borderId="0">
      <alignment vertical="center"/>
    </xf>
    <xf numFmtId="0" fontId="13" fillId="0" borderId="0">
      <alignment vertical="center"/>
    </xf>
    <xf numFmtId="0" fontId="22"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13" fillId="0" borderId="0">
      <alignment vertical="center"/>
    </xf>
    <xf numFmtId="0" fontId="24" fillId="0" borderId="0">
      <alignment vertical="center"/>
    </xf>
    <xf numFmtId="0" fontId="13" fillId="0" borderId="0">
      <alignment vertical="center"/>
    </xf>
    <xf numFmtId="0" fontId="13" fillId="0" borderId="0">
      <alignment vertical="center"/>
    </xf>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13"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24" fillId="0" borderId="0">
      <alignment vertical="center"/>
    </xf>
    <xf numFmtId="0" fontId="24" fillId="0" borderId="0">
      <alignment vertical="center"/>
    </xf>
    <xf numFmtId="0" fontId="13" fillId="0" borderId="0">
      <alignment vertical="center"/>
    </xf>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13" fillId="0" borderId="0">
      <alignment vertical="center"/>
    </xf>
    <xf numFmtId="0" fontId="24" fillId="0" borderId="0">
      <alignment vertical="center"/>
    </xf>
    <xf numFmtId="0" fontId="13" fillId="0" borderId="0">
      <alignment vertical="center"/>
    </xf>
    <xf numFmtId="0" fontId="24" fillId="0" borderId="0">
      <alignment vertical="center"/>
    </xf>
    <xf numFmtId="0" fontId="13" fillId="0" borderId="0">
      <alignment vertical="center"/>
    </xf>
    <xf numFmtId="0" fontId="24" fillId="0" borderId="0">
      <alignment vertical="center"/>
    </xf>
    <xf numFmtId="0" fontId="13" fillId="0" borderId="0">
      <alignment vertical="center"/>
    </xf>
    <xf numFmtId="0" fontId="24" fillId="0" borderId="0">
      <alignment vertical="center"/>
    </xf>
    <xf numFmtId="0" fontId="13" fillId="0" borderId="0">
      <alignment vertical="center"/>
    </xf>
    <xf numFmtId="0" fontId="24" fillId="0" borderId="0">
      <alignment vertical="center"/>
    </xf>
    <xf numFmtId="0" fontId="22" fillId="0" borderId="0">
      <alignment vertical="center"/>
    </xf>
    <xf numFmtId="0" fontId="13" fillId="0" borderId="0">
      <alignment vertical="center"/>
    </xf>
    <xf numFmtId="0" fontId="24" fillId="0" borderId="0">
      <alignment vertical="center"/>
    </xf>
    <xf numFmtId="0" fontId="13" fillId="0" borderId="0">
      <alignment vertical="center"/>
    </xf>
    <xf numFmtId="0" fontId="24" fillId="0" borderId="0">
      <alignment vertical="center"/>
    </xf>
    <xf numFmtId="0" fontId="13" fillId="0" borderId="0">
      <alignment vertical="center"/>
    </xf>
    <xf numFmtId="0" fontId="24" fillId="0" borderId="0">
      <alignment vertical="center"/>
    </xf>
    <xf numFmtId="0" fontId="24"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4" fillId="0" borderId="0">
      <alignment vertical="center"/>
    </xf>
    <xf numFmtId="0" fontId="56" fillId="15" borderId="0" applyNumberFormat="0" applyBorder="0" applyAlignment="0" applyProtection="0">
      <alignment vertical="center"/>
    </xf>
    <xf numFmtId="0" fontId="24"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0" fillId="0" borderId="0"/>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56" fillId="15"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56" fillId="15"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56" fillId="15" borderId="0" applyNumberFormat="0" applyBorder="0" applyAlignment="0" applyProtection="0">
      <alignment vertical="center"/>
    </xf>
    <xf numFmtId="0" fontId="22" fillId="0" borderId="0">
      <alignment vertical="center"/>
    </xf>
    <xf numFmtId="0" fontId="22" fillId="0" borderId="0">
      <alignment vertical="center"/>
    </xf>
    <xf numFmtId="0" fontId="56" fillId="15"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56" fillId="15"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0" fillId="0" borderId="0"/>
    <xf numFmtId="0" fontId="22" fillId="0" borderId="0"/>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0" fillId="0" borderId="0"/>
    <xf numFmtId="0" fontId="22" fillId="0" borderId="0"/>
    <xf numFmtId="0" fontId="13" fillId="0" borderId="0">
      <alignment vertical="center"/>
    </xf>
    <xf numFmtId="0" fontId="0" fillId="0" borderId="0"/>
    <xf numFmtId="0" fontId="22" fillId="0" borderId="0"/>
    <xf numFmtId="0" fontId="22" fillId="0" borderId="0">
      <alignment vertical="center"/>
    </xf>
    <xf numFmtId="0" fontId="22" fillId="0" borderId="0"/>
    <xf numFmtId="0" fontId="0" fillId="0" borderId="0"/>
    <xf numFmtId="0" fontId="22" fillId="0" borderId="0"/>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4" fillId="0" borderId="0">
      <alignment vertical="center"/>
    </xf>
    <xf numFmtId="0" fontId="13" fillId="0" borderId="0">
      <alignment vertical="center"/>
    </xf>
    <xf numFmtId="0" fontId="24" fillId="0" borderId="0">
      <alignment vertical="center"/>
    </xf>
    <xf numFmtId="0" fontId="22" fillId="0" borderId="0">
      <alignment vertical="center"/>
    </xf>
    <xf numFmtId="0" fontId="24" fillId="0" borderId="0">
      <alignment vertical="center"/>
    </xf>
    <xf numFmtId="0" fontId="24" fillId="0" borderId="0">
      <alignment vertical="center"/>
    </xf>
    <xf numFmtId="0" fontId="13" fillId="0" borderId="0">
      <alignment vertical="center"/>
    </xf>
    <xf numFmtId="0" fontId="24" fillId="0" borderId="0">
      <alignment vertical="center"/>
    </xf>
    <xf numFmtId="0" fontId="24" fillId="0" borderId="0">
      <alignment vertical="center"/>
    </xf>
    <xf numFmtId="0" fontId="24" fillId="0" borderId="0">
      <alignment vertical="center"/>
    </xf>
    <xf numFmtId="0" fontId="13" fillId="0" borderId="0">
      <alignment vertical="center"/>
    </xf>
    <xf numFmtId="0" fontId="24" fillId="0" borderId="0">
      <alignment vertical="center"/>
    </xf>
    <xf numFmtId="0" fontId="24" fillId="0" borderId="0">
      <alignment vertical="center"/>
    </xf>
    <xf numFmtId="0" fontId="24" fillId="0" borderId="0">
      <alignment vertical="center"/>
    </xf>
    <xf numFmtId="0" fontId="13" fillId="0" borderId="0">
      <alignment vertical="center"/>
    </xf>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62" fillId="11" borderId="9" applyNumberFormat="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60" fillId="0" borderId="10" applyNumberFormat="0" applyFill="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56" fillId="15"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4"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4"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xf numFmtId="0" fontId="22" fillId="0" borderId="0"/>
    <xf numFmtId="0" fontId="22" fillId="0" borderId="0"/>
    <xf numFmtId="0" fontId="22" fillId="0" borderId="0"/>
    <xf numFmtId="0" fontId="13" fillId="0" borderId="0">
      <alignment vertical="center"/>
    </xf>
    <xf numFmtId="0" fontId="79" fillId="0" borderId="0">
      <alignment vertical="center"/>
    </xf>
    <xf numFmtId="0" fontId="22" fillId="0" borderId="0"/>
    <xf numFmtId="0" fontId="13" fillId="0" borderId="0">
      <alignment vertical="center"/>
    </xf>
    <xf numFmtId="0" fontId="22" fillId="0" borderId="0">
      <alignment vertical="center"/>
    </xf>
    <xf numFmtId="0" fontId="22" fillId="0" borderId="0"/>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62" fillId="11" borderId="9" applyNumberFormat="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80" fillId="0" borderId="0">
      <protection locked="0"/>
    </xf>
    <xf numFmtId="0" fontId="22" fillId="0" borderId="0"/>
    <xf numFmtId="0" fontId="22" fillId="0" borderId="0"/>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62" fillId="11" borderId="9" applyNumberFormat="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4" fillId="0" borderId="0">
      <alignment vertical="center"/>
    </xf>
    <xf numFmtId="0" fontId="13" fillId="0" borderId="0"/>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4" fillId="0" borderId="0">
      <alignment vertical="center"/>
    </xf>
    <xf numFmtId="0" fontId="24" fillId="0" borderId="0">
      <alignment vertical="center"/>
    </xf>
    <xf numFmtId="0" fontId="24" fillId="0" borderId="0">
      <alignment vertical="center"/>
    </xf>
    <xf numFmtId="0" fontId="13" fillId="0" borderId="0">
      <alignment vertical="center"/>
    </xf>
    <xf numFmtId="0" fontId="24" fillId="0" borderId="0">
      <alignment vertical="center"/>
    </xf>
    <xf numFmtId="0" fontId="13" fillId="0" borderId="0">
      <alignment vertical="center"/>
    </xf>
    <xf numFmtId="0" fontId="24" fillId="0" borderId="0">
      <alignment vertical="center"/>
    </xf>
    <xf numFmtId="0" fontId="13" fillId="0" borderId="0">
      <alignment vertical="center"/>
    </xf>
    <xf numFmtId="0" fontId="24" fillId="0" borderId="0">
      <alignment vertical="center"/>
    </xf>
    <xf numFmtId="0" fontId="60" fillId="0" borderId="10" applyNumberFormat="0" applyFill="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60" fillId="0" borderId="10" applyNumberFormat="0" applyFill="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22" fillId="0" borderId="0">
      <alignment vertical="center"/>
    </xf>
    <xf numFmtId="0" fontId="13" fillId="0" borderId="0"/>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56" fillId="15"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xf numFmtId="0" fontId="13" fillId="0" borderId="0"/>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xf numFmtId="0" fontId="13" fillId="0" borderId="0"/>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81"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60" fillId="0" borderId="10" applyNumberFormat="0" applyFill="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60" fillId="0" borderId="10" applyNumberFormat="0" applyFill="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60" fillId="0" borderId="26" applyNumberFormat="0" applyFill="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60" fillId="0" borderId="26" applyNumberFormat="0" applyFill="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65" fillId="43" borderId="22" applyNumberFormat="0" applyAlignment="0" applyProtection="0">
      <alignment vertical="center"/>
    </xf>
    <xf numFmtId="0" fontId="13" fillId="0" borderId="0">
      <alignment vertical="center"/>
    </xf>
    <xf numFmtId="0" fontId="82" fillId="0" borderId="0"/>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65" fillId="43" borderId="22"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60" fillId="0" borderId="26"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60" fillId="0" borderId="26" applyNumberFormat="0" applyFill="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60" fillId="0" borderId="26" applyNumberFormat="0" applyFill="0" applyAlignment="0" applyProtection="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2" fillId="11" borderId="9" applyNumberFormat="0" applyAlignment="0" applyProtection="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54" fillId="43" borderId="22" applyNumberFormat="0" applyAlignment="0" applyProtection="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62" fillId="16" borderId="9" applyNumberFormat="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0" fillId="0" borderId="26" applyNumberFormat="0" applyFill="0" applyAlignment="0" applyProtection="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56" fillId="15" borderId="0" applyNumberFormat="0" applyBorder="0" applyAlignment="0" applyProtection="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0" fillId="0" borderId="10"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62" fillId="11" borderId="9" applyNumberFormat="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56" fillId="15" borderId="0" applyNumberFormat="0" applyBorder="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0" fillId="0" borderId="10"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15" borderId="0" applyNumberFormat="0" applyBorder="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0" fillId="0" borderId="26"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0" fillId="0" borderId="26" applyNumberFormat="0" applyFill="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0" fillId="0" borderId="10" applyNumberFormat="0" applyFill="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0" fillId="0" borderId="10" applyNumberFormat="0" applyFill="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60" fillId="0" borderId="10"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0" fillId="0" borderId="10"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0" fillId="0" borderId="10" applyNumberFormat="0" applyFill="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60" fillId="0" borderId="10"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60" fillId="0" borderId="10" applyNumberFormat="0" applyFill="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60" fillId="0" borderId="10"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60" fillId="0" borderId="10"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0" fillId="0" borderId="10" applyNumberFormat="0" applyFill="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60" fillId="0" borderId="10" applyNumberFormat="0" applyFill="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0" fillId="0" borderId="26" applyNumberFormat="0" applyFill="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60" fillId="0" borderId="26"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60" fillId="0" borderId="26" applyNumberFormat="0" applyFill="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0" fillId="0" borderId="26"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60" fillId="0" borderId="26" applyNumberFormat="0" applyFill="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0" fillId="0" borderId="26"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60" fillId="0" borderId="26"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0" fillId="0" borderId="26"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60" fillId="0" borderId="26" applyNumberFormat="0" applyFill="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60" fillId="0" borderId="26"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0" fillId="0" borderId="26" applyNumberFormat="0" applyFill="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60" fillId="0" borderId="26" applyNumberFormat="0" applyFill="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0" fillId="0" borderId="10"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60" fillId="0" borderId="10" applyNumberFormat="0" applyFill="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60" fillId="0" borderId="10" applyNumberFormat="0" applyFill="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60" fillId="0" borderId="10"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60" fillId="0" borderId="10" applyNumberFormat="0" applyFill="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0" fillId="0" borderId="10" applyNumberFormat="0" applyFill="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60" fillId="0" borderId="10"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0" fillId="0" borderId="10" applyNumberFormat="0" applyFill="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60" fillId="0" borderId="10"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0" fillId="0" borderId="10" applyNumberFormat="0" applyFill="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60" fillId="0" borderId="10" applyNumberFormat="0" applyFill="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0" fillId="0" borderId="10"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60" fillId="0" borderId="10" applyNumberFormat="0" applyFill="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60" fillId="0" borderId="10" applyNumberFormat="0" applyFill="0" applyAlignment="0" applyProtection="0">
      <alignment vertical="center"/>
    </xf>
    <xf numFmtId="0" fontId="13" fillId="0" borderId="0">
      <alignment vertical="center"/>
    </xf>
    <xf numFmtId="0" fontId="13" fillId="0" borderId="0">
      <alignment vertical="center"/>
    </xf>
    <xf numFmtId="0" fontId="60" fillId="0" borderId="10" applyNumberFormat="0" applyFill="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0" fillId="0" borderId="10" applyNumberFormat="0" applyFill="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60" fillId="0" borderId="10" applyNumberFormat="0" applyFill="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0" fillId="0" borderId="10"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60" fillId="0" borderId="10" applyNumberFormat="0" applyFill="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0" fillId="0" borderId="26" applyNumberFormat="0" applyFill="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0" fillId="0" borderId="26" applyNumberFormat="0" applyFill="0" applyAlignment="0" applyProtection="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60" fillId="0" borderId="26" applyNumberFormat="0" applyFill="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60" fillId="0" borderId="26"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0" fillId="0" borderId="26"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60" fillId="0" borderId="26" applyNumberFormat="0" applyFill="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62" fillId="11" borderId="9" applyNumberFormat="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2" fillId="11" borderId="9" applyNumberFormat="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62" fillId="11" borderId="9" applyNumberFormat="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62" fillId="11" borderId="9" applyNumberFormat="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62" fillId="11" borderId="9" applyNumberFormat="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62" fillId="11" borderId="9"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2" fillId="16" borderId="9"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62" fillId="16" borderId="9" applyNumberFormat="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62" fillId="16" borderId="9" applyNumberFormat="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62" fillId="16" borderId="9" applyNumberFormat="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2" fillId="16" borderId="9"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62" fillId="16" borderId="9" applyNumberFormat="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62" fillId="16" borderId="9" applyNumberFormat="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62" fillId="16" borderId="9" applyNumberFormat="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62" fillId="16" borderId="9"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2" fillId="16" borderId="9"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62" fillId="16" borderId="9" applyNumberFormat="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62" fillId="16" borderId="9"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62" fillId="16" borderId="9" applyNumberFormat="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2" fillId="16" borderId="9" applyNumberFormat="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62" fillId="16" borderId="9" applyNumberFormat="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2" fillId="16" borderId="9" applyNumberFormat="0" applyAlignment="0" applyProtection="0">
      <alignment vertical="center"/>
    </xf>
    <xf numFmtId="0" fontId="13" fillId="0" borderId="0">
      <alignment vertical="center"/>
    </xf>
    <xf numFmtId="0" fontId="62" fillId="16" borderId="9" applyNumberFormat="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62" fillId="11" borderId="9"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62" fillId="11" borderId="9" applyNumberFormat="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2" fillId="11" borderId="9" applyNumberFormat="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62" fillId="11" borderId="9"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62" fillId="11" borderId="9"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62" fillId="11" borderId="9"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62" fillId="11" borderId="9" applyNumberFormat="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2" fillId="11" borderId="9"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2" fillId="11" borderId="9" applyNumberFormat="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2" fillId="11" borderId="9" applyNumberFormat="0" applyAlignment="0" applyProtection="0">
      <alignment vertical="center"/>
    </xf>
    <xf numFmtId="0" fontId="13" fillId="0" borderId="0">
      <alignment vertical="center"/>
    </xf>
    <xf numFmtId="0" fontId="62" fillId="11" borderId="9" applyNumberFormat="0" applyAlignment="0" applyProtection="0">
      <alignment vertical="center"/>
    </xf>
    <xf numFmtId="0" fontId="13" fillId="0" borderId="0">
      <alignment vertical="center"/>
    </xf>
    <xf numFmtId="0" fontId="62" fillId="11" borderId="9"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62" fillId="11" borderId="9"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62" fillId="11" borderId="9" applyNumberFormat="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2" fillId="11" borderId="9"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2" fillId="11" borderId="9" applyNumberFormat="0" applyAlignment="0" applyProtection="0">
      <alignment vertical="center"/>
    </xf>
    <xf numFmtId="0" fontId="13" fillId="0" borderId="0">
      <alignment vertical="center"/>
    </xf>
    <xf numFmtId="0" fontId="62" fillId="11" borderId="9" applyNumberFormat="0" applyAlignment="0" applyProtection="0">
      <alignment vertical="center"/>
    </xf>
    <xf numFmtId="0" fontId="13" fillId="0" borderId="0">
      <alignment vertical="center"/>
    </xf>
    <xf numFmtId="0" fontId="13" fillId="0" borderId="0">
      <alignment vertical="center"/>
    </xf>
    <xf numFmtId="0" fontId="62" fillId="11" borderId="9" applyNumberFormat="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62" fillId="11" borderId="9" applyNumberFormat="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62" fillId="11" borderId="9" applyNumberFormat="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2" fillId="16" borderId="9" applyNumberFormat="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62" fillId="16" borderId="9" applyNumberFormat="0" applyAlignment="0" applyProtection="0">
      <alignment vertical="center"/>
    </xf>
    <xf numFmtId="0" fontId="13" fillId="0" borderId="0">
      <alignment vertical="center"/>
    </xf>
    <xf numFmtId="0" fontId="62" fillId="16" borderId="9" applyNumberFormat="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62" fillId="16" borderId="9" applyNumberFormat="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62" fillId="16" borderId="9" applyNumberFormat="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62" fillId="16" borderId="9" applyNumberFormat="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62" fillId="16" borderId="9" applyNumberFormat="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62" fillId="16" borderId="9" applyNumberFormat="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2" fillId="16" borderId="9" applyNumberFormat="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62" fillId="16" borderId="9" applyNumberFormat="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62" fillId="16" borderId="9"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2" fillId="16" borderId="9" applyNumberFormat="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62" fillId="16" borderId="9" applyNumberFormat="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2" fillId="16" borderId="9" applyNumberFormat="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62" fillId="16" borderId="9" applyNumberFormat="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2" fillId="16" borderId="9" applyNumberFormat="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62" fillId="16" borderId="9" applyNumberFormat="0" applyAlignment="0" applyProtection="0">
      <alignment vertical="center"/>
    </xf>
    <xf numFmtId="0" fontId="13" fillId="0" borderId="0">
      <alignment vertical="center"/>
    </xf>
    <xf numFmtId="0" fontId="62" fillId="16" borderId="9"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2" fillId="16" borderId="9" applyNumberFormat="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62" fillId="16" borderId="9"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2" fillId="16" borderId="9"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2" fillId="16" borderId="9" applyNumberFormat="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2" fillId="16" borderId="9" applyNumberFormat="0" applyAlignment="0" applyProtection="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2" fillId="16" borderId="9" applyNumberFormat="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62" fillId="16" borderId="9" applyNumberFormat="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62" fillId="16" borderId="9" applyNumberFormat="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62" fillId="16" borderId="9" applyNumberFormat="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2" fillId="11" borderId="9"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62" fillId="11" borderId="9"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2" fillId="11" borderId="9" applyNumberFormat="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62" fillId="11" borderId="9" applyNumberFormat="0" applyAlignment="0" applyProtection="0">
      <alignment vertical="center"/>
    </xf>
    <xf numFmtId="0" fontId="13" fillId="0" borderId="0">
      <alignment vertical="center"/>
    </xf>
    <xf numFmtId="0" fontId="13" fillId="0" borderId="0">
      <alignment vertical="center"/>
    </xf>
    <xf numFmtId="0" fontId="62" fillId="11" borderId="9" applyNumberFormat="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62" fillId="11" borderId="9" applyNumberFormat="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62" fillId="11" borderId="9" applyNumberFormat="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2" fillId="11" borderId="9" applyNumberFormat="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62" fillId="11" borderId="9"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2" fillId="11" borderId="9" applyNumberFormat="0" applyAlignment="0" applyProtection="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62" fillId="11" borderId="9"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65" fillId="43" borderId="22" applyNumberFormat="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5" fillId="43" borderId="22"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65" fillId="43" borderId="22" applyNumberFormat="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65" fillId="43" borderId="22" applyNumberFormat="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65" fillId="43" borderId="22"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5" fillId="43" borderId="22"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4" fillId="43" borderId="22"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54" fillId="43" borderId="22" applyNumberFormat="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54" fillId="43" borderId="22" applyNumberFormat="0" applyAlignment="0" applyProtection="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4" fillId="43" borderId="22"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4" fillId="43" borderId="22" applyNumberFormat="0" applyAlignment="0" applyProtection="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65" fillId="43" borderId="22"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65" fillId="43" borderId="22" applyNumberFormat="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5" fillId="43" borderId="22" applyNumberFormat="0" applyAlignment="0" applyProtection="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2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0" borderId="0">
      <alignment vertical="center"/>
    </xf>
    <xf numFmtId="0" fontId="13" fillId="0" borderId="0">
      <alignment vertical="center"/>
    </xf>
    <xf numFmtId="0" fontId="24" fillId="0" borderId="0">
      <alignment vertical="center"/>
    </xf>
    <xf numFmtId="0" fontId="24" fillId="0" borderId="0">
      <alignment vertical="center"/>
    </xf>
    <xf numFmtId="0" fontId="24" fillId="0" borderId="0">
      <alignment vertical="center"/>
    </xf>
  </cellStyleXfs>
  <cellXfs count="111">
    <xf numFmtId="0" fontId="0" fillId="0" borderId="0" xfId="0"/>
    <xf numFmtId="0" fontId="1" fillId="0" borderId="0" xfId="0" applyFont="1" applyAlignment="1">
      <alignment horizontal="center"/>
    </xf>
    <xf numFmtId="0" fontId="1" fillId="0" borderId="0" xfId="0" applyFont="1"/>
    <xf numFmtId="0" fontId="0" fillId="0" borderId="0" xfId="0" applyAlignment="1">
      <alignment horizontal="left" wrapText="1"/>
    </xf>
    <xf numFmtId="0" fontId="2" fillId="0" borderId="0" xfId="19484" applyFont="1" applyFill="1" applyBorder="1" applyAlignment="1">
      <alignment horizontal="left" vertical="center" wrapText="1"/>
    </xf>
    <xf numFmtId="0" fontId="2" fillId="0" borderId="0" xfId="19484" applyFont="1" applyFill="1" applyBorder="1" applyAlignment="1">
      <alignment horizontal="center" vertical="center" wrapText="1"/>
    </xf>
    <xf numFmtId="176" fontId="2" fillId="0" borderId="0" xfId="19484" applyNumberFormat="1" applyFont="1" applyFill="1" applyBorder="1" applyAlignment="1">
      <alignment horizontal="left" vertical="center" wrapText="1"/>
    </xf>
    <xf numFmtId="0" fontId="3" fillId="0" borderId="0" xfId="19484" applyFont="1" applyFill="1" applyAlignment="1">
      <alignment horizontal="center" vertical="center" wrapText="1"/>
    </xf>
    <xf numFmtId="0" fontId="3" fillId="0" borderId="0" xfId="19484" applyFont="1" applyFill="1" applyAlignment="1">
      <alignment horizontal="left" vertical="center" wrapText="1"/>
    </xf>
    <xf numFmtId="176" fontId="3" fillId="0" borderId="0" xfId="19484" applyNumberFormat="1" applyFont="1" applyFill="1" applyAlignment="1">
      <alignment horizontal="center" vertical="center" wrapText="1"/>
    </xf>
    <xf numFmtId="0" fontId="4" fillId="0" borderId="0" xfId="19484" applyNumberFormat="1" applyFont="1" applyFill="1" applyAlignment="1">
      <alignment horizontal="right" vertical="center" wrapText="1"/>
    </xf>
    <xf numFmtId="0" fontId="4" fillId="0" borderId="0" xfId="19484" applyNumberFormat="1" applyFont="1" applyFill="1" applyAlignment="1">
      <alignment horizontal="left" vertical="center" wrapText="1"/>
    </xf>
    <xf numFmtId="0" fontId="4" fillId="0" borderId="0" xfId="19484" applyNumberFormat="1" applyFont="1" applyFill="1" applyAlignment="1">
      <alignment horizontal="center" vertical="center" wrapText="1"/>
    </xf>
    <xf numFmtId="176" fontId="4" fillId="0" borderId="0" xfId="19484" applyNumberFormat="1" applyFont="1" applyFill="1" applyAlignment="1">
      <alignment horizontal="right" vertical="center" wrapText="1"/>
    </xf>
    <xf numFmtId="0" fontId="5" fillId="0" borderId="1" xfId="19484" applyNumberFormat="1" applyFont="1" applyFill="1" applyBorder="1" applyAlignment="1">
      <alignment horizontal="center" vertical="center" wrapText="1"/>
    </xf>
    <xf numFmtId="0" fontId="5" fillId="0" borderId="1" xfId="19484" applyFont="1" applyFill="1" applyBorder="1" applyAlignment="1">
      <alignment horizontal="center" vertical="center" wrapText="1"/>
    </xf>
    <xf numFmtId="0" fontId="5" fillId="0" borderId="2" xfId="19484" applyFont="1" applyFill="1" applyBorder="1" applyAlignment="1">
      <alignment horizontal="center" vertical="center" wrapText="1"/>
    </xf>
    <xf numFmtId="176" fontId="5" fillId="0" borderId="2" xfId="0" applyNumberFormat="1" applyFont="1" applyFill="1" applyBorder="1" applyAlignment="1">
      <alignment horizontal="center" vertical="center" wrapText="1"/>
    </xf>
    <xf numFmtId="0" fontId="5" fillId="0" borderId="3" xfId="19484" applyNumberFormat="1" applyFont="1" applyFill="1" applyBorder="1" applyAlignment="1">
      <alignment horizontal="center" vertical="center" wrapText="1"/>
    </xf>
    <xf numFmtId="0" fontId="5" fillId="0" borderId="3" xfId="19484" applyFont="1" applyFill="1" applyBorder="1" applyAlignment="1">
      <alignment horizontal="center" vertical="center" wrapText="1"/>
    </xf>
    <xf numFmtId="176" fontId="6" fillId="0" borderId="2" xfId="0" applyNumberFormat="1" applyFont="1" applyFill="1" applyBorder="1" applyAlignment="1">
      <alignment horizontal="center" vertical="center" wrapText="1"/>
    </xf>
    <xf numFmtId="0" fontId="5" fillId="0" borderId="2" xfId="19484" applyFont="1" applyFill="1" applyBorder="1" applyAlignment="1">
      <alignment horizontal="left" vertical="center" wrapText="1"/>
    </xf>
    <xf numFmtId="176" fontId="5" fillId="0" borderId="2" xfId="19484" applyNumberFormat="1" applyFont="1" applyFill="1" applyBorder="1" applyAlignment="1">
      <alignment horizontal="center" vertical="center" wrapText="1"/>
    </xf>
    <xf numFmtId="0" fontId="7" fillId="0" borderId="2" xfId="0" applyFont="1" applyFill="1" applyBorder="1" applyAlignment="1">
      <alignment horizontal="left" vertical="center" wrapText="1"/>
    </xf>
    <xf numFmtId="0" fontId="5" fillId="0" borderId="3" xfId="0" applyFont="1" applyFill="1" applyBorder="1" applyAlignment="1">
      <alignment horizontal="left" vertical="center" wrapText="1"/>
    </xf>
    <xf numFmtId="9" fontId="5" fillId="0" borderId="3" xfId="19484" applyNumberFormat="1" applyFont="1" applyFill="1" applyBorder="1" applyAlignment="1">
      <alignment horizontal="left" vertical="center" wrapText="1"/>
    </xf>
    <xf numFmtId="176" fontId="5" fillId="0" borderId="3" xfId="19484" applyNumberFormat="1" applyFont="1" applyFill="1" applyBorder="1" applyAlignment="1">
      <alignment horizontal="center" vertical="center" wrapText="1"/>
    </xf>
    <xf numFmtId="0" fontId="5" fillId="0" borderId="2" xfId="0" applyFont="1" applyFill="1" applyBorder="1" applyAlignment="1">
      <alignment horizontal="left" vertical="center" wrapText="1"/>
    </xf>
    <xf numFmtId="9" fontId="5" fillId="0" borderId="2" xfId="19484" applyNumberFormat="1" applyFont="1" applyFill="1" applyBorder="1" applyAlignment="1">
      <alignment horizontal="left" vertical="center" wrapText="1"/>
    </xf>
    <xf numFmtId="0" fontId="5" fillId="0" borderId="2" xfId="0" applyFont="1" applyFill="1" applyBorder="1" applyAlignment="1">
      <alignment horizontal="center" vertical="center" wrapText="1"/>
    </xf>
    <xf numFmtId="0" fontId="5" fillId="0" borderId="0" xfId="0" applyFont="1" applyFill="1" applyAlignment="1">
      <alignment horizontal="left" vertical="center" wrapText="1"/>
    </xf>
    <xf numFmtId="176" fontId="5" fillId="0" borderId="2" xfId="0" applyNumberFormat="1" applyFont="1" applyFill="1" applyBorder="1" applyAlignment="1">
      <alignment horizontal="center" vertical="center"/>
    </xf>
    <xf numFmtId="0" fontId="5" fillId="0" borderId="2" xfId="19484" applyNumberFormat="1" applyFont="1" applyFill="1" applyBorder="1" applyAlignment="1">
      <alignment horizontal="center" vertical="center" wrapText="1"/>
    </xf>
    <xf numFmtId="177" fontId="5" fillId="0" borderId="2" xfId="16283" applyNumberFormat="1" applyFont="1" applyFill="1" applyBorder="1" applyAlignment="1">
      <alignment horizontal="center" vertical="center" wrapText="1" shrinkToFit="1"/>
    </xf>
    <xf numFmtId="0" fontId="5" fillId="0" borderId="2" xfId="16279" applyFont="1" applyFill="1" applyBorder="1" applyAlignment="1">
      <alignment horizontal="left" vertical="center" wrapText="1"/>
    </xf>
    <xf numFmtId="179" fontId="5" fillId="0" borderId="2" xfId="0" applyNumberFormat="1" applyFont="1" applyFill="1" applyBorder="1" applyAlignment="1">
      <alignment horizontal="left" vertical="center" wrapText="1"/>
    </xf>
    <xf numFmtId="0" fontId="5" fillId="0" borderId="2" xfId="18767" applyFont="1" applyFill="1" applyBorder="1" applyAlignment="1">
      <alignment horizontal="center" vertical="center" wrapText="1"/>
    </xf>
    <xf numFmtId="177" fontId="5" fillId="0" borderId="2" xfId="16283" applyNumberFormat="1" applyFont="1" applyFill="1" applyBorder="1" applyAlignment="1">
      <alignment horizontal="center" vertical="center" wrapText="1"/>
    </xf>
    <xf numFmtId="178" fontId="5" fillId="0" borderId="2" xfId="21174" applyNumberFormat="1" applyFont="1" applyFill="1" applyBorder="1" applyAlignment="1">
      <alignment horizontal="left" vertical="center" wrapText="1"/>
    </xf>
    <xf numFmtId="176" fontId="5" fillId="0" borderId="2" xfId="0" applyNumberFormat="1" applyFont="1" applyFill="1" applyBorder="1" applyAlignment="1" applyProtection="1">
      <alignment horizontal="center" vertical="center" wrapText="1"/>
    </xf>
    <xf numFmtId="0" fontId="5" fillId="0" borderId="2" xfId="0" applyFont="1" applyFill="1" applyBorder="1" applyAlignment="1">
      <alignment horizontal="center" vertical="center"/>
    </xf>
    <xf numFmtId="0" fontId="5" fillId="0" borderId="2" xfId="14377" applyNumberFormat="1" applyFont="1" applyFill="1" applyBorder="1" applyAlignment="1">
      <alignment horizontal="center" vertical="center" wrapText="1"/>
    </xf>
    <xf numFmtId="0" fontId="5" fillId="0" borderId="2" xfId="14377" applyFont="1" applyFill="1" applyBorder="1" applyAlignment="1">
      <alignment horizontal="center" vertical="center" wrapText="1"/>
    </xf>
    <xf numFmtId="0" fontId="5" fillId="0" borderId="2" xfId="21174" applyFont="1" applyFill="1" applyBorder="1" applyAlignment="1">
      <alignment horizontal="center" vertical="center" wrapText="1"/>
    </xf>
    <xf numFmtId="0" fontId="5" fillId="0" borderId="2" xfId="21174" applyFont="1" applyFill="1" applyBorder="1" applyAlignment="1">
      <alignment horizontal="left" vertical="center" wrapText="1"/>
    </xf>
    <xf numFmtId="0" fontId="5" fillId="0" borderId="2" xfId="16283" applyFont="1" applyFill="1" applyBorder="1" applyAlignment="1">
      <alignment horizontal="center" vertical="center" wrapText="1"/>
    </xf>
    <xf numFmtId="49" fontId="5" fillId="0" borderId="2" xfId="21174" applyNumberFormat="1" applyFont="1" applyFill="1" applyBorder="1" applyAlignment="1">
      <alignment horizontal="left" vertical="center" wrapText="1"/>
    </xf>
    <xf numFmtId="0" fontId="5" fillId="0" borderId="2" xfId="16534" applyFont="1" applyFill="1" applyBorder="1" applyAlignment="1">
      <alignment horizontal="center" vertical="center" wrapText="1"/>
    </xf>
    <xf numFmtId="0" fontId="5" fillId="0" borderId="2" xfId="18276" applyFont="1" applyFill="1" applyBorder="1" applyAlignment="1">
      <alignment horizontal="left" vertical="center" wrapText="1"/>
    </xf>
    <xf numFmtId="0" fontId="5" fillId="0" borderId="2" xfId="16328" applyFont="1" applyFill="1" applyBorder="1" applyAlignment="1">
      <alignment horizontal="center" vertical="center" wrapText="1"/>
    </xf>
    <xf numFmtId="176" fontId="5" fillId="0" borderId="2" xfId="20509" applyNumberFormat="1" applyFont="1" applyFill="1" applyBorder="1" applyAlignment="1">
      <alignment horizontal="center" vertical="center" wrapText="1"/>
    </xf>
    <xf numFmtId="0" fontId="5" fillId="0" borderId="2" xfId="18811" applyFont="1" applyFill="1" applyBorder="1" applyAlignment="1">
      <alignment horizontal="center" vertical="center" wrapText="1"/>
    </xf>
    <xf numFmtId="0" fontId="5" fillId="0" borderId="2" xfId="19919" applyFont="1" applyFill="1" applyBorder="1" applyAlignment="1">
      <alignment horizontal="center" vertical="center" wrapText="1"/>
    </xf>
    <xf numFmtId="0" fontId="5" fillId="0" borderId="2" xfId="0" applyFont="1" applyFill="1" applyBorder="1" applyAlignment="1">
      <alignment horizontal="left" wrapText="1"/>
    </xf>
    <xf numFmtId="0" fontId="5" fillId="0" borderId="2" xfId="0" applyFont="1" applyFill="1" applyBorder="1"/>
    <xf numFmtId="176" fontId="5" fillId="0" borderId="2" xfId="19511" applyNumberFormat="1" applyFont="1" applyFill="1" applyBorder="1" applyAlignment="1">
      <alignment horizontal="center" vertical="center"/>
    </xf>
    <xf numFmtId="180" fontId="5" fillId="0" borderId="2" xfId="0" applyNumberFormat="1" applyFont="1" applyFill="1" applyBorder="1" applyAlignment="1">
      <alignment horizontal="center" vertical="center" wrapText="1"/>
    </xf>
    <xf numFmtId="0" fontId="5" fillId="2" borderId="2" xfId="0" applyFont="1" applyFill="1" applyBorder="1" applyAlignment="1">
      <alignment horizontal="left" vertical="center" wrapText="1"/>
    </xf>
    <xf numFmtId="0" fontId="5" fillId="2" borderId="2" xfId="0" applyFont="1" applyFill="1" applyBorder="1" applyAlignment="1">
      <alignment horizontal="center" vertical="center" wrapText="1"/>
    </xf>
    <xf numFmtId="0" fontId="2" fillId="0" borderId="0" xfId="19484" applyFont="1" applyFill="1" applyBorder="1" applyAlignment="1">
      <alignment horizontal="center" vertical="center" shrinkToFit="1"/>
    </xf>
    <xf numFmtId="0" fontId="8" fillId="0" borderId="0" xfId="19484" applyFont="1" applyFill="1" applyBorder="1" applyAlignment="1">
      <alignment horizontal="left" vertical="center" wrapText="1"/>
    </xf>
    <xf numFmtId="0" fontId="3" fillId="0" borderId="0" xfId="19484" applyFont="1" applyFill="1" applyAlignment="1">
      <alignment horizontal="center" vertical="center" shrinkToFit="1"/>
    </xf>
    <xf numFmtId="0" fontId="9" fillId="0" borderId="0" xfId="19484" applyFont="1" applyFill="1" applyAlignment="1">
      <alignment horizontal="center" vertical="center" wrapText="1"/>
    </xf>
    <xf numFmtId="0" fontId="5" fillId="0" borderId="2" xfId="19484" applyFont="1" applyFill="1" applyBorder="1" applyAlignment="1">
      <alignment horizontal="center" vertical="center" shrinkToFit="1"/>
    </xf>
    <xf numFmtId="0" fontId="5" fillId="0" borderId="2" xfId="19484" applyFont="1" applyFill="1" applyBorder="1" applyAlignment="1">
      <alignment horizontal="center" vertical="center" wrapText="1" shrinkToFit="1"/>
    </xf>
    <xf numFmtId="181" fontId="5" fillId="0" borderId="2" xfId="19484" applyNumberFormat="1" applyFont="1" applyFill="1" applyBorder="1" applyAlignment="1">
      <alignment horizontal="center" vertical="center" shrinkToFit="1"/>
    </xf>
    <xf numFmtId="0" fontId="7" fillId="0" borderId="2" xfId="0" applyFont="1" applyFill="1" applyBorder="1" applyAlignment="1">
      <alignment horizontal="center" vertical="center" wrapText="1"/>
    </xf>
    <xf numFmtId="0" fontId="5" fillId="0" borderId="3" xfId="19484" applyFont="1" applyFill="1" applyBorder="1" applyAlignment="1">
      <alignment horizontal="left" vertical="center" wrapText="1"/>
    </xf>
    <xf numFmtId="181" fontId="5" fillId="0" borderId="3" xfId="19484" applyNumberFormat="1" applyFont="1" applyFill="1" applyBorder="1" applyAlignment="1">
      <alignment horizontal="center" vertical="center" shrinkToFit="1"/>
    </xf>
    <xf numFmtId="57" fontId="5" fillId="0" borderId="2" xfId="0" applyNumberFormat="1" applyFont="1" applyFill="1" applyBorder="1" applyAlignment="1">
      <alignment horizontal="center" vertical="center" wrapText="1"/>
    </xf>
    <xf numFmtId="176" fontId="5" fillId="0" borderId="2" xfId="0" applyNumberFormat="1" applyFont="1" applyFill="1" applyBorder="1" applyAlignment="1">
      <alignment horizontal="left" vertical="center" wrapText="1"/>
    </xf>
    <xf numFmtId="181" fontId="5" fillId="0" borderId="2" xfId="0" applyNumberFormat="1" applyFont="1" applyFill="1" applyBorder="1" applyAlignment="1">
      <alignment horizontal="center" vertical="center" shrinkToFit="1"/>
    </xf>
    <xf numFmtId="181" fontId="5" fillId="0" borderId="2" xfId="0" applyNumberFormat="1" applyFont="1" applyFill="1" applyBorder="1" applyAlignment="1">
      <alignment horizontal="center" vertical="center" wrapText="1" shrinkToFit="1"/>
    </xf>
    <xf numFmtId="57" fontId="5" fillId="0" borderId="2" xfId="0" applyNumberFormat="1" applyFont="1" applyFill="1" applyBorder="1" applyAlignment="1">
      <alignment horizontal="center" vertical="center" shrinkToFit="1"/>
    </xf>
    <xf numFmtId="177" fontId="5" fillId="0" borderId="2" xfId="16283" applyNumberFormat="1" applyFont="1" applyFill="1" applyBorder="1" applyAlignment="1">
      <alignment horizontal="left" vertical="center" wrapText="1"/>
    </xf>
    <xf numFmtId="0" fontId="5" fillId="0" borderId="4" xfId="0" applyFont="1" applyFill="1" applyBorder="1" applyAlignment="1">
      <alignment horizontal="center" vertical="center" wrapText="1"/>
    </xf>
    <xf numFmtId="180" fontId="5" fillId="0" borderId="2" xfId="19484" applyNumberFormat="1" applyFont="1" applyFill="1" applyBorder="1" applyAlignment="1">
      <alignment horizontal="left" vertical="center" wrapText="1"/>
    </xf>
    <xf numFmtId="0" fontId="5" fillId="0" borderId="2" xfId="0" applyFont="1" applyFill="1" applyBorder="1" applyAlignment="1">
      <alignment horizontal="center" vertical="center" shrinkToFit="1"/>
    </xf>
    <xf numFmtId="0" fontId="5" fillId="0" borderId="2" xfId="14377" applyFont="1" applyFill="1" applyBorder="1" applyAlignment="1">
      <alignment horizontal="left" vertical="center" wrapText="1"/>
    </xf>
    <xf numFmtId="49" fontId="5" fillId="0" borderId="2" xfId="0" applyNumberFormat="1" applyFont="1" applyFill="1" applyBorder="1" applyAlignment="1">
      <alignment horizontal="center" vertical="center" wrapText="1"/>
    </xf>
    <xf numFmtId="57" fontId="5" fillId="0" borderId="2" xfId="19505" applyNumberFormat="1" applyFont="1" applyFill="1" applyBorder="1" applyAlignment="1">
      <alignment horizontal="center" vertical="center" shrinkToFit="1"/>
    </xf>
    <xf numFmtId="0" fontId="10" fillId="0" borderId="2" xfId="0" applyFont="1" applyFill="1" applyBorder="1" applyAlignment="1">
      <alignment horizontal="left" vertical="center" wrapText="1"/>
    </xf>
    <xf numFmtId="0" fontId="11" fillId="0" borderId="0" xfId="0" applyFont="1" applyFill="1" applyBorder="1" applyAlignment="1">
      <alignment horizontal="left" vertical="center"/>
    </xf>
    <xf numFmtId="0" fontId="12" fillId="0" borderId="0" xfId="0" applyFont="1" applyFill="1" applyBorder="1" applyAlignment="1">
      <alignment horizontal="center" vertical="center" wrapText="1"/>
    </xf>
    <xf numFmtId="0" fontId="12" fillId="0" borderId="0" xfId="0" applyFont="1" applyFill="1" applyBorder="1" applyAlignment="1">
      <alignment horizontal="center" vertical="center"/>
    </xf>
    <xf numFmtId="0" fontId="13" fillId="0" borderId="0" xfId="0" applyFont="1" applyFill="1" applyBorder="1" applyAlignment="1">
      <alignment horizontal="right" vertical="center"/>
    </xf>
    <xf numFmtId="0" fontId="10" fillId="0" borderId="2" xfId="0" applyFont="1" applyFill="1" applyBorder="1" applyAlignment="1">
      <alignment horizontal="center" vertical="center" wrapText="1"/>
    </xf>
    <xf numFmtId="0" fontId="10" fillId="0" borderId="2" xfId="0" applyFont="1" applyFill="1" applyBorder="1" applyAlignment="1">
      <alignment horizontal="center" vertical="center"/>
    </xf>
    <xf numFmtId="0" fontId="10" fillId="0" borderId="4" xfId="0" applyFont="1" applyFill="1" applyBorder="1" applyAlignment="1">
      <alignment horizontal="center" vertical="center"/>
    </xf>
    <xf numFmtId="0" fontId="10" fillId="0" borderId="5" xfId="0" applyFont="1" applyFill="1" applyBorder="1" applyAlignment="1">
      <alignment horizontal="center" vertical="center"/>
    </xf>
    <xf numFmtId="0" fontId="14" fillId="0" borderId="2" xfId="0" applyFont="1" applyBorder="1" applyAlignment="1">
      <alignment horizontal="center" vertical="center"/>
    </xf>
    <xf numFmtId="0" fontId="11" fillId="0" borderId="0" xfId="0" applyFont="1" applyFill="1" applyAlignment="1">
      <alignment horizontal="left" vertical="center"/>
    </xf>
    <xf numFmtId="0" fontId="15" fillId="0" borderId="0" xfId="0" applyFont="1" applyFill="1" applyAlignment="1">
      <alignment horizontal="left" vertical="center"/>
    </xf>
    <xf numFmtId="0" fontId="4" fillId="0" borderId="2" xfId="19484" applyFont="1" applyFill="1" applyBorder="1" applyAlignment="1">
      <alignment horizontal="center" vertical="center" wrapText="1"/>
    </xf>
    <xf numFmtId="0" fontId="16" fillId="0" borderId="0" xfId="0" applyFont="1" applyFill="1" applyAlignment="1">
      <alignment horizontal="left" vertical="center"/>
    </xf>
    <xf numFmtId="0" fontId="10" fillId="0" borderId="6" xfId="0" applyFont="1" applyFill="1" applyBorder="1" applyAlignment="1">
      <alignment horizontal="center" vertical="center"/>
    </xf>
    <xf numFmtId="0" fontId="4" fillId="0" borderId="2" xfId="0" applyFont="1" applyFill="1" applyBorder="1" applyAlignment="1">
      <alignment horizontal="center" vertical="center" wrapText="1"/>
    </xf>
    <xf numFmtId="0" fontId="17" fillId="0" borderId="0" xfId="14397" applyFont="1" applyFill="1" applyBorder="1" applyAlignment="1">
      <alignment horizontal="left" vertical="center" wrapText="1"/>
    </xf>
    <xf numFmtId="0" fontId="18" fillId="0" borderId="0" xfId="14397" applyFont="1" applyFill="1" applyAlignment="1">
      <alignment horizontal="center" vertical="center" wrapText="1"/>
    </xf>
    <xf numFmtId="0" fontId="19" fillId="0" borderId="0" xfId="14397" applyFont="1" applyFill="1" applyAlignment="1">
      <alignment horizontal="center" vertical="center"/>
    </xf>
    <xf numFmtId="0" fontId="20" fillId="0" borderId="2" xfId="14397" applyFont="1" applyFill="1" applyBorder="1" applyAlignment="1">
      <alignment horizontal="center" vertical="center" wrapText="1"/>
    </xf>
    <xf numFmtId="0" fontId="5" fillId="0" borderId="4" xfId="408" applyFont="1" applyFill="1" applyBorder="1" applyAlignment="1">
      <alignment horizontal="center" vertical="center"/>
    </xf>
    <xf numFmtId="0" fontId="5" fillId="0" borderId="5" xfId="408" applyFont="1" applyFill="1" applyBorder="1" applyAlignment="1">
      <alignment horizontal="center" vertical="center"/>
    </xf>
    <xf numFmtId="0" fontId="4" fillId="0" borderId="2" xfId="14397" applyFont="1" applyFill="1" applyBorder="1" applyAlignment="1">
      <alignment horizontal="center" vertical="center" wrapText="1"/>
    </xf>
    <xf numFmtId="0" fontId="5" fillId="0" borderId="2" xfId="14397" applyFont="1" applyFill="1" applyBorder="1" applyAlignment="1">
      <alignment horizontal="center" vertical="center" wrapText="1"/>
    </xf>
    <xf numFmtId="0" fontId="5" fillId="0" borderId="2" xfId="0" applyNumberFormat="1" applyFont="1" applyFill="1" applyBorder="1" applyAlignment="1">
      <alignment vertical="center" wrapText="1"/>
    </xf>
    <xf numFmtId="0" fontId="5" fillId="0" borderId="6" xfId="408" applyFont="1" applyFill="1" applyBorder="1" applyAlignment="1">
      <alignment horizontal="center" vertical="center"/>
    </xf>
    <xf numFmtId="0" fontId="21" fillId="0" borderId="2" xfId="0" applyFont="1" applyFill="1" applyBorder="1" applyAlignment="1">
      <alignment horizontal="center" vertical="center" wrapText="1"/>
    </xf>
    <xf numFmtId="0" fontId="5" fillId="0" borderId="2" xfId="0" applyNumberFormat="1" applyFont="1" applyFill="1" applyBorder="1" applyAlignment="1">
      <alignment horizontal="center" vertical="center" wrapText="1"/>
    </xf>
    <xf numFmtId="0" fontId="6" fillId="0" borderId="2" xfId="21174" applyFont="1" applyFill="1" applyBorder="1" applyAlignment="1">
      <alignment horizontal="center" vertical="center" wrapText="1"/>
    </xf>
    <xf numFmtId="0" fontId="10" fillId="0" borderId="2" xfId="21174" applyFont="1" applyFill="1" applyBorder="1" applyAlignment="1">
      <alignment horizontal="left" vertical="center" wrapText="1"/>
    </xf>
  </cellXfs>
  <cellStyles count="40421">
    <cellStyle name="常规" xfId="0" builtinId="0"/>
    <cellStyle name="强调文字颜色 3 2 4 10 2 3 2 2" xfId="1"/>
    <cellStyle name="货币[0]" xfId="2" builtinId="7"/>
    <cellStyle name="强调文字颜色 4 2 14 4" xfId="3"/>
    <cellStyle name="输出 3 2 8 6" xfId="4"/>
    <cellStyle name="60% - 强调文字颜色 2 2 4 2 3 2" xfId="5"/>
    <cellStyle name="输出 3 2 2 4 2 6" xfId="6"/>
    <cellStyle name="货币" xfId="7" builtinId="4"/>
    <cellStyle name="强调文字颜色 2 2 3 11 2" xfId="8"/>
    <cellStyle name="20% - 强调文字颜色 2 3 6" xfId="9"/>
    <cellStyle name="强调文字颜色 2 2 3 2 6" xfId="10"/>
    <cellStyle name="强调文字颜色 5 3 10 4 2" xfId="11"/>
    <cellStyle name="20% - 强调文字颜色 6 2 7 2 2" xfId="12"/>
    <cellStyle name="常规 12 3 2 2 2" xfId="13"/>
    <cellStyle name="强调文字颜色 5 2 14 3 2 2" xfId="14"/>
    <cellStyle name="输入" xfId="15" builtinId="20"/>
    <cellStyle name="好_培训项目二处移交定 2 2 6" xfId="16"/>
    <cellStyle name="标题 5 3 10" xfId="17"/>
    <cellStyle name="常规 2 2 2 5 3 2" xfId="18"/>
    <cellStyle name="输出 3 2 3 3" xfId="19"/>
    <cellStyle name="20% - 强调文字颜色 6 2 12" xfId="20"/>
    <cellStyle name="常规 15 2 8 2 2" xfId="21"/>
    <cellStyle name="20% - 强调文字颜色 3" xfId="22" builtinId="38"/>
    <cellStyle name="强调文字颜色 4 3 2 5 2 3 2 2" xfId="23"/>
    <cellStyle name="注释 2 4 13 4" xfId="24"/>
    <cellStyle name="解释性文本 2 7 2 2 2 2" xfId="25"/>
    <cellStyle name="40% - 强调文字颜色 5 2 5 3 2" xfId="26"/>
    <cellStyle name="链接单元格 3 6 2 2" xfId="27"/>
    <cellStyle name="差 2 4 6 2" xfId="28"/>
    <cellStyle name="60% - 强调文字颜色 4 3 2 4 2" xfId="29"/>
    <cellStyle name="强调文字颜色 5 2 3 2 2 2 3 2 2" xfId="30"/>
    <cellStyle name="注释 2 4 7 5" xfId="31"/>
    <cellStyle name="适中 2 3 9 2 3 2" xfId="32"/>
    <cellStyle name="强调文字颜色 6 3 2 15 2 2" xfId="33"/>
    <cellStyle name="千位分隔[0]" xfId="34" builtinId="6"/>
    <cellStyle name="40% - 强调文字颜色 2 2 3 2 2" xfId="35"/>
    <cellStyle name="60% - 强调文字颜色 3 2 8 2 2" xfId="36"/>
    <cellStyle name="60% - 强调文字颜色 2 2 3 6 2 2" xfId="37"/>
    <cellStyle name="差_第一批项目资金交小曹222 2 3 3 2" xfId="38"/>
    <cellStyle name="20% - 强调文字颜色 1 2 3 3 2 2" xfId="39"/>
    <cellStyle name="好_两项制度定_Sheet3 6 2" xfId="40"/>
    <cellStyle name="适中 2 2 2 2 3 2 2" xfId="41"/>
    <cellStyle name="40% - 强调文字颜色 3 3 3 2" xfId="42"/>
    <cellStyle name="40% - 强调文字颜色 3" xfId="43" builtinId="39"/>
    <cellStyle name="强调文字颜色 4 3 2 11 2 2 2 2 2" xfId="44"/>
    <cellStyle name="60% - 强调文字颜色 4 3 8 2" xfId="45"/>
    <cellStyle name="差" xfId="46" builtinId="27"/>
    <cellStyle name="注释 2 3 2 5" xfId="47"/>
    <cellStyle name="强调文字颜色 3 2 3 10" xfId="48"/>
    <cellStyle name="_x000a_mouse.drv=lm 3 3" xfId="49"/>
    <cellStyle name="40% - 强调文字颜色 3 5 3" xfId="50"/>
    <cellStyle name="20% - 强调文字颜色 1 2 6 2 2" xfId="51"/>
    <cellStyle name="解释性文本 2 3 2 4" xfId="52"/>
    <cellStyle name="链接单元格 4 2 3 2 2 2" xfId="53"/>
    <cellStyle name="千位分隔" xfId="54" builtinId="3"/>
    <cellStyle name="40% - 强调文字颜色 4 2_5.11（南岳庙）2015年至2017年扶贫资金及整合资金存在问题金统计表" xfId="55"/>
    <cellStyle name="强调文字颜色 5 2 4 6 4 2 2" xfId="56"/>
    <cellStyle name="20% - 强调文字颜色 3 2 3 12 2" xfId="57"/>
    <cellStyle name="强调文字颜色 1 2 3 5 2 4" xfId="58"/>
    <cellStyle name="强调文字颜色 5 3 2 5 2 2 2 2 2" xfId="59"/>
    <cellStyle name="20% - 强调文字颜色 2 3 13" xfId="60"/>
    <cellStyle name="输出 3 2 7 3 2 2 2" xfId="61"/>
    <cellStyle name="60% - 强调文字颜色 5 3 10" xfId="62"/>
    <cellStyle name="常规 7 3 11 2" xfId="63"/>
    <cellStyle name="20% - 强调文字颜色 2 2 3 2 2 2" xfId="64"/>
    <cellStyle name="强调文字颜色 1 2 4 10 3 2" xfId="65"/>
    <cellStyle name="强调文字颜色 2 3 2 8 2" xfId="66"/>
    <cellStyle name="强调文字颜色 1 2 2 11 2 4" xfId="67"/>
    <cellStyle name="60% - 强调文字颜色 2 4 3" xfId="68"/>
    <cellStyle name="强调文字颜色 6 2 4 2 2 2 3 2 2" xfId="69"/>
    <cellStyle name="差_表二Book1 2 2 9" xfId="70"/>
    <cellStyle name="20% - 强调文字颜色 2 2 4 2 3" xfId="71"/>
    <cellStyle name="链接单元格 3 2 11 2 2" xfId="72"/>
    <cellStyle name="60% - 强调文字颜色 5 2 5 3 2" xfId="73"/>
    <cellStyle name="常规 2 4 2 4 2 2 2" xfId="74"/>
    <cellStyle name="输入 2 5 2 2 3 2 2" xfId="75"/>
    <cellStyle name="40% - 强调文字颜色 5 3 2 10" xfId="76"/>
    <cellStyle name="注释 3 2 16" xfId="77"/>
    <cellStyle name="强调文字颜色 2 3 2 13 2" xfId="78"/>
    <cellStyle name="强调文字颜色 1 2 2 10 2 3 2" xfId="79"/>
    <cellStyle name="60% - 强调文字颜色 1 4 2 2" xfId="80"/>
    <cellStyle name="输出 2 2 3 2 2 2" xfId="81"/>
    <cellStyle name="20% - 强调文字颜色 4 2 2 9 2 2" xfId="82"/>
    <cellStyle name="20% - 强调文字颜色 1 2 11 2 2" xfId="83"/>
    <cellStyle name="强调文字颜色 3 3 2 12 2 2 2" xfId="84"/>
    <cellStyle name="常规 7 3 3 3 2" xfId="85"/>
    <cellStyle name="60% - 强调文字颜色 3" xfId="86" builtinId="40"/>
    <cellStyle name="输入 3 2 14 2" xfId="87"/>
    <cellStyle name="超链接" xfId="88" builtinId="8"/>
    <cellStyle name="强调文字颜色 1 2 4 6 4 2" xfId="89"/>
    <cellStyle name="常规 3 7 8 2" xfId="90"/>
    <cellStyle name="强调文字颜色 6 3 2 13 2 2 2 2" xfId="91"/>
    <cellStyle name="强调文字颜色 1 2 4 11 6" xfId="92"/>
    <cellStyle name="20% - 强调文字颜色 6 2 2 10 2 2" xfId="93"/>
    <cellStyle name="解释性文本 4 10" xfId="94"/>
    <cellStyle name="20% - 强调文字颜色 1 3 10 2" xfId="95"/>
    <cellStyle name="强调文字颜色 6 3 8 2 2 2 2 2" xfId="96"/>
    <cellStyle name="解释性文本 2 2 3 6" xfId="97"/>
    <cellStyle name="强调文字颜色 3 2 19" xfId="98"/>
    <cellStyle name="百分比" xfId="99" builtinId="5"/>
    <cellStyle name="20% - 强调文字颜色 2 2 3 8" xfId="100"/>
    <cellStyle name="20% - 强调文字颜色 1 2 4 11 2" xfId="101"/>
    <cellStyle name="强调文字颜色 2 2 3 10 3 2 2" xfId="102"/>
    <cellStyle name="20% - 强调文字颜色 2 2 7 2 2" xfId="103"/>
    <cellStyle name="60% - 强调文字颜色 4 3 2 7 2" xfId="104"/>
    <cellStyle name="强调文字颜色 1 2 4 4 3 2 2" xfId="105"/>
    <cellStyle name="常规 3 5 7 2 2" xfId="106"/>
    <cellStyle name="差 2 4 9 2" xfId="107"/>
    <cellStyle name="已访问的超链接" xfId="108" builtinId="9"/>
    <cellStyle name="输入 2 4 5 2 2 2 2" xfId="109"/>
    <cellStyle name="警告文本 3 8 3 2" xfId="110"/>
    <cellStyle name="60% - 强调文字颜色 1 2 10 2" xfId="111"/>
    <cellStyle name="20% - 强调文字颜色 6 4 2 2" xfId="112"/>
    <cellStyle name="强调文字颜色 2 2 7 3 2 2" xfId="113"/>
    <cellStyle name="强调文字颜色 4 3 6 2 2 2 2" xfId="114"/>
    <cellStyle name="20% - 强调文字颜色 4 2 3 8" xfId="115"/>
    <cellStyle name="警告文本 2 15 3" xfId="116"/>
    <cellStyle name="注释" xfId="117" builtinId="10"/>
    <cellStyle name="60% - 强调文字颜色 2 3" xfId="118"/>
    <cellStyle name="20% - 强调文字颜色 1 2 4 5 2" xfId="119"/>
    <cellStyle name="强调文字颜色 5 2 2 4 2 3" xfId="120"/>
    <cellStyle name="20% - 强调文字颜色 5 3 2 8 2 2" xfId="121"/>
    <cellStyle name="强调文字颜色 1 2 12 2 2 2 2" xfId="122"/>
    <cellStyle name="_x000a_mouse.drv=lm 7" xfId="123"/>
    <cellStyle name="20% - 强调文字颜色 4 3 12" xfId="124"/>
    <cellStyle name="Calculation 2 3 2 2 3" xfId="125"/>
    <cellStyle name="适中 2 2 8 4" xfId="126"/>
    <cellStyle name="常规 16 2 11 2 2" xfId="127"/>
    <cellStyle name="输入 2 3 9 3 2" xfId="128"/>
    <cellStyle name="20% - 强调文字颜色 2 2 3 10 2" xfId="129"/>
    <cellStyle name="60% - 强调文字颜色 2" xfId="130" builtinId="36"/>
    <cellStyle name="强调文字颜色 6 3 7 2" xfId="131"/>
    <cellStyle name="常规 2 2 9 2 2 2" xfId="132"/>
    <cellStyle name="标题 4" xfId="133" builtinId="19"/>
    <cellStyle name="20% - 强调文字颜色 1 2 4 2 3 2" xfId="134"/>
    <cellStyle name="差_培训项目二处移交定 2 2 4 2 2" xfId="135"/>
    <cellStyle name="强调文字颜色 1 3 2 13 2 2 2 2" xfId="136"/>
    <cellStyle name="警告文本" xfId="137" builtinId="11"/>
    <cellStyle name="40% - 强调文字颜色 2 2 4 2 2" xfId="138"/>
    <cellStyle name="60% - 强调文字颜色 3 2 9 2 2" xfId="139"/>
    <cellStyle name="60% - 强调文字颜色 2 2 3 7 2 2" xfId="140"/>
    <cellStyle name="20% - 强调文字颜色 1 2 3 4 2 2" xfId="141"/>
    <cellStyle name="20% - 强调文字颜色 4 3 2 2 3" xfId="142"/>
    <cellStyle name="20% - 强调文字颜色 1 3 2 2 2 2 2" xfId="143"/>
    <cellStyle name="强调文字颜色 2 2 2 2 2 2 2 2 2" xfId="144"/>
    <cellStyle name="标题" xfId="145" builtinId="15"/>
    <cellStyle name="60% - 强调文字颜色 1 2 9 2" xfId="146"/>
    <cellStyle name="解释性文本 4 6 2 2 2" xfId="147"/>
    <cellStyle name="20% - 强调文字颜色 4 3 12 2 2" xfId="148"/>
    <cellStyle name="常规 10 2 2 8 2 2 2" xfId="149"/>
    <cellStyle name="解释性文本" xfId="150" builtinId="53"/>
    <cellStyle name="Total 2 2 3" xfId="151"/>
    <cellStyle name="标题 1 5 2" xfId="152"/>
    <cellStyle name="40% - 强调文字颜色 1 2 4 7 2" xfId="153"/>
    <cellStyle name="标题 1 2 4 12 2" xfId="154"/>
    <cellStyle name="常规 12 3 5" xfId="155"/>
    <cellStyle name="60% - 强调文字颜色 2 3 2 10 2" xfId="156"/>
    <cellStyle name="适中 3 2 7 2 2 2 2" xfId="157"/>
    <cellStyle name="常规 10 2 2 10 3 2" xfId="158"/>
    <cellStyle name="警告文本 4 2 2 4" xfId="159"/>
    <cellStyle name="20% - 强调文字颜色 5 2 4 7" xfId="160"/>
    <cellStyle name="强调文字颜色 6 3 2 2 2 2 5" xfId="161"/>
    <cellStyle name="差_表二Book1_Sheet3 2 12 2" xfId="162"/>
    <cellStyle name="强调文字颜色 4 2 4 2 2 4 2 2" xfId="163"/>
    <cellStyle name="20% - 强调文字颜色 1 3 2 8 2 2" xfId="164"/>
    <cellStyle name="强调文字颜色 5 2 2 7 6" xfId="165"/>
    <cellStyle name="标题 1" xfId="166" builtinId="16"/>
    <cellStyle name="常规 2 4 3 3 2 2" xfId="167"/>
    <cellStyle name="好_2012年第一批财政扶贫资金项目表（两项制度）_Sheet3 2 14" xfId="168"/>
    <cellStyle name="_x005f_x000a_mouse.drv=lm 2 2 2 2 2" xfId="169"/>
    <cellStyle name="计算 2 3 7 2 2" xfId="170"/>
    <cellStyle name="标题 2" xfId="171" builtinId="17"/>
    <cellStyle name="60% - 强调文字颜色 1 2 9 2 2" xfId="172"/>
    <cellStyle name="解释性文本 4 6 2 2 2 2" xfId="173"/>
    <cellStyle name="_x000a_mouse.drv=lm 6" xfId="174"/>
    <cellStyle name="差_第一批项目资金交小曹222 3 3 2 2" xfId="175"/>
    <cellStyle name="20% - 强调文字颜色 4 3 11" xfId="176"/>
    <cellStyle name="60% - 强调文字颜色 1" xfId="177" builtinId="32"/>
    <cellStyle name="常规 2 2 4 10 3 2" xfId="178"/>
    <cellStyle name="20% - 强调文字颜色 1 3 9" xfId="179"/>
    <cellStyle name="链接单元格 3 2 8 2 2 2 2 2" xfId="180"/>
    <cellStyle name="标题 3" xfId="181" builtinId="18"/>
    <cellStyle name="样式 1 3 4 2 2" xfId="182"/>
    <cellStyle name="60% - 强调文字颜色 1 2 12 2" xfId="183"/>
    <cellStyle name="强调文字颜色 2 3 2 12 2 2 2" xfId="184"/>
    <cellStyle name="适中 2 6 2" xfId="185"/>
    <cellStyle name="强调文字颜色 1 2 2 10 2 2 2 2 2" xfId="186"/>
    <cellStyle name="60% - 强调文字颜色 4" xfId="187" builtinId="44"/>
    <cellStyle name="输入 3 2 14 3" xfId="188"/>
    <cellStyle name="60% - 强调文字颜色 4 3 2 9 2" xfId="189"/>
    <cellStyle name="强调文字颜色 6 2 2 2 4 2 2" xfId="190"/>
    <cellStyle name="60% - 强调文字颜色 6 2 3 9" xfId="191"/>
    <cellStyle name="20% - 强调文字颜色 6 4 4 2" xfId="192"/>
    <cellStyle name="输出" xfId="193" builtinId="21"/>
    <cellStyle name="输出 3 2 2 4 3 2" xfId="194"/>
    <cellStyle name="20% - 强调文字颜色 2 4 2" xfId="195"/>
    <cellStyle name="强调文字颜色 2 2 3 3 2" xfId="196"/>
    <cellStyle name="_x000a_mouse.drv=lm 5 2 2" xfId="197"/>
    <cellStyle name="20% - 强调文字颜色 4 3 10 2 2" xfId="198"/>
    <cellStyle name="20% - 强调文字颜色 5 2 3 2 2 2" xfId="199"/>
    <cellStyle name="20% - 强调文字颜色 1 3 2 11" xfId="200"/>
    <cellStyle name="20% - 强调文字颜色 1 3 8 2 2" xfId="201"/>
    <cellStyle name="常规 7 2 2 7 3" xfId="202"/>
    <cellStyle name="20% - 强调文字颜色 3 2 9 2" xfId="203"/>
    <cellStyle name="适中 4 2 4" xfId="204"/>
    <cellStyle name="_x005f_x000a_mouse.drv=lm 2 3 2" xfId="205"/>
    <cellStyle name="计算 2 4 7" xfId="206"/>
    <cellStyle name="计算" xfId="207" builtinId="22"/>
    <cellStyle name="输出 2 13 3 2" xfId="208"/>
    <cellStyle name="计算 4 6 2 2 2" xfId="209"/>
    <cellStyle name="40% - 强调文字颜色 6 2 2 2 3 2" xfId="210"/>
    <cellStyle name="常规 4 3 4 3 2" xfId="211"/>
    <cellStyle name="链接单元格 3 4 3" xfId="212"/>
    <cellStyle name="差 2 2 7" xfId="213"/>
    <cellStyle name="检查单元格" xfId="214" builtinId="23"/>
    <cellStyle name="差_第一批项目资金交小曹222 10" xfId="215"/>
    <cellStyle name="20% - 强调文字颜色 1 4 3" xfId="216"/>
    <cellStyle name="强调文字颜色 2 2 2 3 3" xfId="217"/>
    <cellStyle name="强调文字颜色 4 2 6 4 2" xfId="218"/>
    <cellStyle name="标题 5 3 4" xfId="219"/>
    <cellStyle name="20% - 强调文字颜色 6 2 3 7 2 2" xfId="220"/>
    <cellStyle name="20% - 强调文字颜色 6" xfId="221" builtinId="50"/>
    <cellStyle name="20% - 强调文字颜色 2 2 3 2 3 2" xfId="222"/>
    <cellStyle name="强调文字颜色 1 2 4 10 4 2" xfId="223"/>
    <cellStyle name="链接单元格 3 2 10 2 2 2" xfId="224"/>
    <cellStyle name="强调文字颜色 2 3 2 9 2" xfId="225"/>
    <cellStyle name="60% - 强调文字颜色 5 2 4 3 2 2" xfId="226"/>
    <cellStyle name="常规 14 2 2 2 2 2" xfId="227"/>
    <cellStyle name="40% - 强调文字颜色 4 3 10" xfId="228"/>
    <cellStyle name="20% - 强调文字颜色 2 3 2 12" xfId="229"/>
    <cellStyle name="60% - 强调文字颜色 1 4 3 2" xfId="230"/>
    <cellStyle name="注释 2 3 8" xfId="231"/>
    <cellStyle name="强调文字颜色 6 2 4 2 2 2 2 2 2 2" xfId="232"/>
    <cellStyle name="60% - 强调文字颜色 4 2 11 2" xfId="233"/>
    <cellStyle name="40% - 强调文字颜色 4 2 3 3" xfId="234"/>
    <cellStyle name="强调文字颜色 2" xfId="235" builtinId="33"/>
    <cellStyle name="链接单元格 3 2 14 2" xfId="236"/>
    <cellStyle name="输出 2 3 4 5" xfId="237"/>
    <cellStyle name="常规 2 2 2 5" xfId="238"/>
    <cellStyle name="60% - 强调文字颜色 3 2 2 7 2 2" xfId="239"/>
    <cellStyle name="强调文字颜色 1 2 3 3 3 2 2 2" xfId="240"/>
    <cellStyle name="标题 3 4 3 2" xfId="241"/>
    <cellStyle name="常规 2 4 7 2 2 2" xfId="242"/>
    <cellStyle name="强调文字颜色 1 3 2 5 7" xfId="243"/>
    <cellStyle name="标题 3 3 2 2 2" xfId="244"/>
    <cellStyle name="60% - 强调文字颜色 1 7 2" xfId="245"/>
    <cellStyle name="20% - 强调文字颜色 1 2 14 2" xfId="246"/>
    <cellStyle name="强调文字颜色 3 4 4 3 2 2" xfId="247"/>
    <cellStyle name="常规 7 3 6 3" xfId="248"/>
    <cellStyle name="20% - 强调文字颜色 2 2 3 5 2" xfId="249"/>
    <cellStyle name="强调文字颜色 1 2 4 13 3" xfId="250"/>
    <cellStyle name="强调文字颜色 5 3 2 3 2 3" xfId="251"/>
    <cellStyle name="强调文字颜色 6 2 3 10 2 2 2 2 2" xfId="252"/>
    <cellStyle name="检查单元格 3 3" xfId="253"/>
    <cellStyle name="标题 5 2 10" xfId="254"/>
    <cellStyle name="20% - 强调文字颜色 2 2 2 4 2 2" xfId="255"/>
    <cellStyle name="链接单元格 4 8 2 2" xfId="256"/>
    <cellStyle name="注释 2 2 16 2 2 2" xfId="257"/>
    <cellStyle name="20% - 强调文字颜色 6 3 5" xfId="258"/>
    <cellStyle name="强调文字颜色 2 2 7 2 5" xfId="259"/>
    <cellStyle name="强调文字颜色 3 3 15 2 2 2" xfId="260"/>
    <cellStyle name="链接单元格" xfId="261" builtinId="24"/>
    <cellStyle name="强调文字颜色 6 2 2 15 2" xfId="262"/>
    <cellStyle name="汇总" xfId="263" builtinId="25"/>
    <cellStyle name="Normal 2 3 2 2" xfId="264"/>
    <cellStyle name="好" xfId="265" builtinId="26"/>
    <cellStyle name="常规 11 7 2 2" xfId="266"/>
    <cellStyle name="强调文字颜色 3 2 3 10 2 3 2" xfId="267"/>
    <cellStyle name="差 2 3 2" xfId="268"/>
    <cellStyle name="20% - 强调文字颜色 1 2 5 2 2" xfId="269"/>
    <cellStyle name="强调文字颜色 3 2 2 10 2 4" xfId="270"/>
    <cellStyle name="20% - 强调文字颜色 2 3 2 3 2 2" xfId="271"/>
    <cellStyle name="常规 3 2 2 11 2" xfId="272"/>
    <cellStyle name="强调文字颜色 4 2 3 9" xfId="273"/>
    <cellStyle name="强调文字颜色 2 2 3 2 2 3 2 2" xfId="274"/>
    <cellStyle name="适中 2 3 10 2 4" xfId="275"/>
    <cellStyle name="常规 9 2 12 3 2" xfId="276"/>
    <cellStyle name="适中" xfId="277" builtinId="28"/>
    <cellStyle name="适中 3 13 5" xfId="278"/>
    <cellStyle name="解释性文本 3 2 9 6" xfId="279"/>
    <cellStyle name="20% - 强调文字颜色 4 2 2 6" xfId="280"/>
    <cellStyle name="链接单元格 4 3 2 3 2 2" xfId="281"/>
    <cellStyle name="_x005f_x000a_mouse.drv=lm 3 2" xfId="282"/>
    <cellStyle name="20% - 强调文字颜色 3 2 2 5 2" xfId="283"/>
    <cellStyle name="20% - 强调文字颜色 3 3 8" xfId="284"/>
    <cellStyle name="强调文字颜色 2 2 4 2 8" xfId="285"/>
    <cellStyle name="好_两项制度定_Sheet3 2 12" xfId="286"/>
    <cellStyle name="标题 5 3 3" xfId="287"/>
    <cellStyle name="60% - 强调文字颜色 3 2 4 6 2" xfId="288"/>
    <cellStyle name="20% - 强调文字颜色 5" xfId="289" builtinId="46"/>
    <cellStyle name="注释 2 19 2 2" xfId="290"/>
    <cellStyle name="20% - 强调文字颜色 2 3 2 11" xfId="291"/>
    <cellStyle name="标题 3 2 2 8 2 2" xfId="292"/>
    <cellStyle name="20% - 强调文字颜色 2 2 4 3 2" xfId="293"/>
    <cellStyle name="适中 2 2 2 3 2 2 2" xfId="294"/>
    <cellStyle name="强调文字颜色 5 2 3 9 4 2" xfId="295"/>
    <cellStyle name="40% - 强调文字颜色 4 2 3 2" xfId="296"/>
    <cellStyle name="强调文字颜色 1" xfId="297" builtinId="29"/>
    <cellStyle name="Calculation 4 2 2 3" xfId="298"/>
    <cellStyle name="解释性文本 2 2 5 2" xfId="299"/>
    <cellStyle name="60% - 强调文字颜色 5 2 8 2" xfId="300"/>
    <cellStyle name="输出 2 3 4 4" xfId="301"/>
    <cellStyle name="常规 2 2 2 4" xfId="302"/>
    <cellStyle name="强调文字颜色 4 2 4 2 2 3 2 2" xfId="303"/>
    <cellStyle name="20% - 强调文字颜色 1 3 2 7 2 2" xfId="304"/>
    <cellStyle name="20% - 强调文字颜色 1" xfId="305" builtinId="30"/>
    <cellStyle name="40% - 强调文字颜色 1" xfId="306" builtinId="31"/>
    <cellStyle name="强调文字颜色 4 2 9 2 6" xfId="307"/>
    <cellStyle name="强调文字颜色 4 2 4 6 3 2 2" xfId="308"/>
    <cellStyle name="40% - 强调文字颜色 3 2 13 2 2" xfId="309"/>
    <cellStyle name="40% - 强调文字颜色 5 3 2 7" xfId="310"/>
    <cellStyle name="20% - 强调文字颜色 2 2 4 7 2 2" xfId="311"/>
    <cellStyle name="汇总 3 3" xfId="312"/>
    <cellStyle name="60% - 强调文字颜色 1 2 3 9" xfId="313"/>
    <cellStyle name="适中 2 5 3 3" xfId="314"/>
    <cellStyle name="解释性文本 3 8 2 4" xfId="315"/>
    <cellStyle name="20% - 强调文字颜色 1 4 4 2" xfId="316"/>
    <cellStyle name="强调文字颜色 2 2 2 3 4 2" xfId="317"/>
    <cellStyle name="_x000a_mouse.drv=lm 5 2 2 2" xfId="318"/>
    <cellStyle name="20% - 强调文字颜色 5 2 3 2 2 2 2" xfId="319"/>
    <cellStyle name="20% - 强调文字颜色 1 3 2 11 2" xfId="320"/>
    <cellStyle name="适中 4 2 4 2" xfId="321"/>
    <cellStyle name="警告文本 3 2 8 7" xfId="322"/>
    <cellStyle name="_x005f_x000a_mouse.drv=lm 2 3 2 2" xfId="323"/>
    <cellStyle name="计算 2 4 7 2" xfId="324"/>
    <cellStyle name="20% - 强调文字颜色 2" xfId="325" builtinId="34"/>
    <cellStyle name="强调文字颜色 6 3 6 7" xfId="326"/>
    <cellStyle name="标题 1 2 3 8 2" xfId="327"/>
    <cellStyle name="常规 7 2 2 7 3 2" xfId="328"/>
    <cellStyle name="20% - 强调文字颜色 3 2 9 2 2" xfId="329"/>
    <cellStyle name="40% - 强调文字颜色 2" xfId="330" builtinId="35"/>
    <cellStyle name="40% - 强调文字颜色 4 2 3 4" xfId="331"/>
    <cellStyle name="好_两项制度定_Sheet3 6 2 2" xfId="332"/>
    <cellStyle name="强调文字颜色 3" xfId="333" builtinId="37"/>
    <cellStyle name="链接单元格 3 2 14 3" xfId="334"/>
    <cellStyle name="输出 2 3 4 6" xfId="335"/>
    <cellStyle name="常规 2 2 2 6" xfId="336"/>
    <cellStyle name="40% - 强调文字颜色 4 2 3 5" xfId="337"/>
    <cellStyle name="好_培训项目二处移交定 2 2 10 2 2 2" xfId="338"/>
    <cellStyle name="强调文字颜色 4" xfId="339" builtinId="41"/>
    <cellStyle name="输出 2 3 4 7" xfId="340"/>
    <cellStyle name="常规 2 2 2 7" xfId="341"/>
    <cellStyle name="常规 5 4 11 2" xfId="342"/>
    <cellStyle name="常规 3 4 8 2 2 2" xfId="343"/>
    <cellStyle name="60% - 强调文字颜色 4 2 3 7 2 2" xfId="344"/>
    <cellStyle name="强调文字颜色 3 3 10 2 3" xfId="345"/>
    <cellStyle name="标题 5 3 2" xfId="346"/>
    <cellStyle name="强调文字颜色 6 4 4 2 2 2 2 2" xfId="347"/>
    <cellStyle name="20% - 强调文字颜色 5 2 2 7 2 2" xfId="348"/>
    <cellStyle name="20% - 强调文字颜色 4" xfId="349" builtinId="42"/>
    <cellStyle name="强调文字颜色 3 2 2 8 3 2 2 2" xfId="350"/>
    <cellStyle name="20% - 强调文字颜色 1 2 2 2 3 2" xfId="351"/>
    <cellStyle name="适中 2 3 8 3 2 2 2" xfId="352"/>
    <cellStyle name="60% - 强调文字颜色 4 2 3 3 2 2" xfId="353"/>
    <cellStyle name="20% - 强调文字颜色 2 3 2 10" xfId="354"/>
    <cellStyle name="60% - 强调文字颜色 1 2 3 8 2" xfId="355"/>
    <cellStyle name="适中 2 5 3 2 2" xfId="356"/>
    <cellStyle name="解释性文本 3 8 2 3 2" xfId="357"/>
    <cellStyle name="输出 2 6 2 2 2" xfId="358"/>
    <cellStyle name="检查单元格 2 2 7 3" xfId="359"/>
    <cellStyle name="标题 2 3 2 10" xfId="360"/>
    <cellStyle name="40% - 强调文字颜色 3 3 3 3" xfId="361"/>
    <cellStyle name="40% - 强调文字颜色 4" xfId="362" builtinId="43"/>
    <cellStyle name="20% - 强调文字颜色 2 2 2 2 2 2 2" xfId="363"/>
    <cellStyle name="链接单元格 4 6 2 2 2" xfId="364"/>
    <cellStyle name="标题 1 2 3 5 2 2" xfId="365"/>
    <cellStyle name="40% - 强调文字颜色 4 2 3 6" xfId="366"/>
    <cellStyle name="强调文字颜色 3 2 3 2 3 2 2 2 2" xfId="367"/>
    <cellStyle name="输出 2 2 8 3 2" xfId="368"/>
    <cellStyle name="20% - 强调文字颜色 1 3 12 2" xfId="369"/>
    <cellStyle name="强调文字颜色 5" xfId="370" builtinId="45"/>
    <cellStyle name="计算 2 4 4 2 2" xfId="371"/>
    <cellStyle name="常规 5 4 11 3" xfId="372"/>
    <cellStyle name="常规 2 2 2 8" xfId="373"/>
    <cellStyle name="60% - 强调文字颜色 2 2 14 2 2" xfId="374"/>
    <cellStyle name="40% - 强调文字颜色 5" xfId="375" builtinId="47"/>
    <cellStyle name="适中 2 6 3" xfId="376"/>
    <cellStyle name="60% - 强调文字颜色 5" xfId="377" builtinId="48"/>
    <cellStyle name="输入 3 2 14 4" xfId="378"/>
    <cellStyle name="强调文字颜色 1 3 12 2 3 2" xfId="379"/>
    <cellStyle name="常规 12 2 13 2" xfId="380"/>
    <cellStyle name="40% - 强调文字颜色 4 2 3 7" xfId="381"/>
    <cellStyle name="强调文字颜色 6" xfId="382" builtinId="49"/>
    <cellStyle name="常规 2 2 2 9" xfId="383"/>
    <cellStyle name="常规 4 4 9 2 2 2" xfId="384"/>
    <cellStyle name="60% - 强调文字颜色 6 5 3" xfId="385"/>
    <cellStyle name="60% - 强调文字颜色 5 2 4 7 2 2" xfId="386"/>
    <cellStyle name="60% - 强调文字颜色 5 2 2 9 2" xfId="387"/>
    <cellStyle name="标题 2 3 2 12" xfId="388"/>
    <cellStyle name="20% - 强调文字颜色 5 4 3 2 2" xfId="389"/>
    <cellStyle name="好_表二Book1 2 10 2" xfId="390"/>
    <cellStyle name="40% - 强调文字颜色 6" xfId="391" builtinId="51"/>
    <cellStyle name="60% - 强调文字颜色 4 2 2 8 2 2" xfId="392"/>
    <cellStyle name="链接单元格 3 9 2 4" xfId="393"/>
    <cellStyle name="20% - 强调文字颜色 4 2 2 6 2" xfId="394"/>
    <cellStyle name="强调文字颜色 5 3 7 2 3" xfId="395"/>
    <cellStyle name="_x005f_x000a_mouse.drv=lm 3 2 2" xfId="396"/>
    <cellStyle name="20% - 强调文字颜色 3 2 2 5 2 2" xfId="397"/>
    <cellStyle name="计算 3 3 7" xfId="398"/>
    <cellStyle name="20% - 强调文字颜色 3 3 8 2" xfId="399"/>
    <cellStyle name="好_两项制度定_Sheet3 2 12 2" xfId="400"/>
    <cellStyle name="常规 2 4 12 2" xfId="401"/>
    <cellStyle name="适中 2 6 4" xfId="402"/>
    <cellStyle name="60% - 强调文字颜色 6" xfId="403" builtinId="52"/>
    <cellStyle name="输入 3 2 14 5" xfId="404"/>
    <cellStyle name="强调文字颜色 4 2 2 3 2 2 2 2" xfId="405"/>
    <cellStyle name="40% - 强调文字颜色 1 2 11 2 2" xfId="406"/>
    <cellStyle name="标题 1 2 4 2 2 2" xfId="407"/>
    <cellStyle name="_x000a_mouse.drv=lm" xfId="408"/>
    <cellStyle name="千位分隔 2 3 5" xfId="409"/>
    <cellStyle name="_x000a_mouse.drv=lm 2" xfId="410"/>
    <cellStyle name="20% - 强调文字颜色 5 2 4 11" xfId="411"/>
    <cellStyle name="40% - 强调文字颜色 1 3 7 2 2" xfId="412"/>
    <cellStyle name="20% - 强调文字颜色 1 3 5" xfId="413"/>
    <cellStyle name="强调文字颜色 2 2 2 2 5" xfId="414"/>
    <cellStyle name="标题 4 2 7 2" xfId="415"/>
    <cellStyle name="_x000a_mouse.drv=lm 2 2" xfId="416"/>
    <cellStyle name="检查单元格 3 9 2 5" xfId="417"/>
    <cellStyle name="20% - 强调文字颜色 5 2 4 11 2" xfId="418"/>
    <cellStyle name="输出 3 8 2 6" xfId="419"/>
    <cellStyle name="20% - 强调文字颜色 1 3 5 2" xfId="420"/>
    <cellStyle name="强调文字颜色 2 2 2 2 5 2" xfId="421"/>
    <cellStyle name="标题 4 2 7 2 2" xfId="422"/>
    <cellStyle name="_x000a_mouse.drv=lm 2 3" xfId="423"/>
    <cellStyle name="检查单元格 3 9 2 6" xfId="424"/>
    <cellStyle name="适中 2 2 2 2 2 3 2" xfId="425"/>
    <cellStyle name="40% - 强调文字颜色 3 2 4 2" xfId="426"/>
    <cellStyle name="标题 3 2 3 10 2" xfId="427"/>
    <cellStyle name="60% - 强调文字颜色 4 2 9 2" xfId="428"/>
    <cellStyle name="好_培训项目二处移交定 2 6 2 2" xfId="429"/>
    <cellStyle name="强调文字颜色 1 2 2 4 4 2 2" xfId="430"/>
    <cellStyle name="检查单元格 3 2 8 2 2 2 2" xfId="431"/>
    <cellStyle name="_x000a_mouse.drv=lm 2 4" xfId="432"/>
    <cellStyle name="20% - 强调文字颜色 3 3 2 9 2 2" xfId="433"/>
    <cellStyle name="注释 2 2 2 3 3" xfId="434"/>
    <cellStyle name="40% - 强调文字颜色 3 2 2 2 2" xfId="435"/>
    <cellStyle name="适中 2 3 5 2 3" xfId="436"/>
    <cellStyle name="强调文字颜色 5 2 2 9 3 2 2" xfId="437"/>
    <cellStyle name="60% - 强调文字颜色 4 2 7 2 2" xfId="438"/>
    <cellStyle name="40% - 强调文字颜色 3 4 4" xfId="439"/>
    <cellStyle name="20% - 强调文字颜色 1 2 2 11 2" xfId="440"/>
    <cellStyle name="好_表二Book1 2 8 2 2" xfId="441"/>
    <cellStyle name="20% - 强调文字颜色 1 3 3 2 2 2" xfId="442"/>
    <cellStyle name="适中 3 2 10 5" xfId="443"/>
    <cellStyle name="强调文字颜色 2 2 2 2 3 2 2 2" xfId="444"/>
    <cellStyle name="20% - 强调文字颜色 2 2 4 8" xfId="445"/>
    <cellStyle name="20% - 强调文字颜色 1 2 4 12 2" xfId="446"/>
    <cellStyle name="40% - 强调文字颜色 5 3 4 2" xfId="447"/>
    <cellStyle name="好 2 4 4 2" xfId="448"/>
    <cellStyle name="_x000a_mouse.drv=lm 2 3 2 2" xfId="449"/>
    <cellStyle name="强调文字颜色 5 2 4 9 6" xfId="450"/>
    <cellStyle name="40% - 强调文字颜色 5 2 5" xfId="451"/>
    <cellStyle name="好 2 3 5" xfId="452"/>
    <cellStyle name="适中 3 2 3 4 2 2" xfId="453"/>
    <cellStyle name="_x000a_mouse.drv=lm 2 2 3" xfId="454"/>
    <cellStyle name="输入 2 2 7 2 2 2 2" xfId="455"/>
    <cellStyle name="40% - 强调文字颜色 6 2 4" xfId="456"/>
    <cellStyle name="强调文字颜色 4 2 4 13 4" xfId="457"/>
    <cellStyle name="好 3 3 4" xfId="458"/>
    <cellStyle name="_x000a_mouse.drv=lm 3 2 2" xfId="459"/>
    <cellStyle name="20% - 强调文字颜色 1 3 6 2 2" xfId="460"/>
    <cellStyle name="强调文字颜色 5 2 4 9 5" xfId="461"/>
    <cellStyle name="40% - 强调文字颜色 5 2 4" xfId="462"/>
    <cellStyle name="好 2 3 4" xfId="463"/>
    <cellStyle name="_x000a_mouse.drv=lm 2 2 2" xfId="464"/>
    <cellStyle name="强调文字颜色 3 2 5 2 5" xfId="465"/>
    <cellStyle name="20% - 强调文字颜色 5 2 4 11 2 2" xfId="466"/>
    <cellStyle name="20% - 强调文字颜色 1 3 5 2 2" xfId="467"/>
    <cellStyle name="强调文字颜色 2 2 2 2 5 2 2" xfId="468"/>
    <cellStyle name="_x000a_mouse.drv=lm 3 2" xfId="469"/>
    <cellStyle name="输入 2 2 7 2 2 2" xfId="470"/>
    <cellStyle name="60% - 强调文字颜色 6 2 13 2 2" xfId="471"/>
    <cellStyle name="输出 3 2 16 2 2" xfId="472"/>
    <cellStyle name="20% - 强调文字颜色 5 2 4 12 2" xfId="473"/>
    <cellStyle name="20% - 强调文字颜色 1 3 6 2" xfId="474"/>
    <cellStyle name="40% - 强调文字颜色 5 2 4 2" xfId="475"/>
    <cellStyle name="好 2 3 4 2" xfId="476"/>
    <cellStyle name="_x000a_mouse.drv=lm 2 2 2 2" xfId="477"/>
    <cellStyle name="40% - 强调文字颜色 5 2 4 2 2" xfId="478"/>
    <cellStyle name="好 2 3 4 2 2" xfId="479"/>
    <cellStyle name="_x000a_mouse.drv=lm 2 2 2 2 2" xfId="480"/>
    <cellStyle name="好_第一批项目资金交小曹222 16" xfId="481"/>
    <cellStyle name="40% - 强调文字颜色 5 2 5 2" xfId="482"/>
    <cellStyle name="好 2 3 5 2" xfId="483"/>
    <cellStyle name="适中 3 2 3 4 2 2 2" xfId="484"/>
    <cellStyle name="_x000a_mouse.drv=lm 2 2 3 2" xfId="485"/>
    <cellStyle name="标题 6 11 2 2" xfId="486"/>
    <cellStyle name="20% - 强调文字颜色 1 2 4 12" xfId="487"/>
    <cellStyle name="40% - 强调文字颜色 5 3 4" xfId="488"/>
    <cellStyle name="好 2 4 4" xfId="489"/>
    <cellStyle name="_x000a_mouse.drv=lm 2 3 2" xfId="490"/>
    <cellStyle name="好 2 5 4" xfId="491"/>
    <cellStyle name="_x000a_mouse.drv=lm 2 4 2" xfId="492"/>
    <cellStyle name="40% - 强调文字颜色 5 4 4" xfId="493"/>
    <cellStyle name="标题 3 2 3 10 2 2" xfId="494"/>
    <cellStyle name="60% - 强调文字颜色 4 2 9 2 2" xfId="495"/>
    <cellStyle name="好_培训项目二处移交定 2 6 2 2 2" xfId="496"/>
    <cellStyle name="检查单元格 3 2 8 2 2 2 2 2" xfId="497"/>
    <cellStyle name="适中 2 2 2 2 2 3 2 2" xfId="498"/>
    <cellStyle name="40% - 强调文字颜色 3 2 4 2 2" xfId="499"/>
    <cellStyle name="适中 2 3 7 2 3" xfId="500"/>
    <cellStyle name="40% - 强调文字颜色 3 4 4 2" xfId="501"/>
    <cellStyle name="强调文字颜色 2 2 9 6" xfId="502"/>
    <cellStyle name="20% - 强调文字颜色 1 2 2 11 2 2" xfId="503"/>
    <cellStyle name="强调文字颜色 1 2 4 6 6" xfId="504"/>
    <cellStyle name="注释 2 2 2 3 3 2" xfId="505"/>
    <cellStyle name="40% - 强调文字颜色 3 2 2 2 2 2" xfId="506"/>
    <cellStyle name="适中 2 3 5 2 3 2" xfId="507"/>
    <cellStyle name="强调文字颜色 5 2 2 9 3 2 2 2" xfId="508"/>
    <cellStyle name="20% - 强调文字颜色 1 3 12" xfId="509"/>
    <cellStyle name="警告文本 3 2 5 7" xfId="510"/>
    <cellStyle name="输出 2 2 8 3" xfId="511"/>
    <cellStyle name="计算 2 4 4 2" xfId="512"/>
    <cellStyle name="60% - 强调文字颜色 2 2 14 2" xfId="513"/>
    <cellStyle name="强调文字颜色 6 2 2 7 2 2 2 2 2" xfId="514"/>
    <cellStyle name="_x000a_mouse.drv=lm 3" xfId="515"/>
    <cellStyle name="输入 2 2 7 2 2" xfId="516"/>
    <cellStyle name="输出 2 4 5 7" xfId="517"/>
    <cellStyle name="60% - 强调文字颜色 6 2 13 2" xfId="518"/>
    <cellStyle name="60% - 强调文字颜色 3 3 3 3 2" xfId="519"/>
    <cellStyle name="输出 3 2 16 2" xfId="520"/>
    <cellStyle name="20% - 强调文字颜色 5 2 4 12" xfId="521"/>
    <cellStyle name="20% - 强调文字颜色 1 3 6" xfId="522"/>
    <cellStyle name="强调文字颜色 2 2 2 2 6" xfId="523"/>
    <cellStyle name="20% - 强调文字颜色 6 2 6 2 2" xfId="524"/>
    <cellStyle name="输入 2 2 7 2 2 2 2 2" xfId="525"/>
    <cellStyle name="40% - 强调文字颜色 6 2 4 2" xfId="526"/>
    <cellStyle name="输出 4 6 6" xfId="527"/>
    <cellStyle name="好_Sheet3 9 4" xfId="528"/>
    <cellStyle name="常规 4 5 4" xfId="529"/>
    <cellStyle name="Output" xfId="530"/>
    <cellStyle name="_x000a_mouse.drv=lm 3 2 2 2" xfId="531"/>
    <cellStyle name="40% - 强调文字颜色 6 3 4" xfId="532"/>
    <cellStyle name="警告文本 3 4 2 2 6" xfId="533"/>
    <cellStyle name="好 3 4 4" xfId="534"/>
    <cellStyle name="_x000a_mouse.drv=lm 3 3 2" xfId="535"/>
    <cellStyle name="强调文字颜色 3 2 4 5 3 2 2 2" xfId="536"/>
    <cellStyle name="_x000a_mouse.drv=lm 4" xfId="537"/>
    <cellStyle name="20% - 强调文字颜色 1 3 7" xfId="538"/>
    <cellStyle name="强调文字颜色 2 2 2 2 7" xfId="539"/>
    <cellStyle name="20% - 强调文字颜色 2 2 2 12 2" xfId="540"/>
    <cellStyle name="20% - 强调文字颜色 1 4" xfId="541"/>
    <cellStyle name="强调文字颜色 2 2 2 3" xfId="542"/>
    <cellStyle name="强调文字颜色 4 4 4 2 3" xfId="543"/>
    <cellStyle name="_x000a_mouse.drv=lm 4 2" xfId="544"/>
    <cellStyle name="20% - 强调文字颜色 1 3 7 2" xfId="545"/>
    <cellStyle name="20% - 强调文字颜色 1 4 2" xfId="546"/>
    <cellStyle name="强调文字颜色 2 2 2 3 2" xfId="547"/>
    <cellStyle name="常规 13 4" xfId="548"/>
    <cellStyle name="输入 2 2 7 2 3 2 2" xfId="549"/>
    <cellStyle name="强调文字颜色 4 4 4 2 3 2" xfId="550"/>
    <cellStyle name="好 4 3 4" xfId="551"/>
    <cellStyle name="_x000a_mouse.drv=lm 4 2 2" xfId="552"/>
    <cellStyle name="20% - 强调文字颜色 1 3 7 2 2" xfId="553"/>
    <cellStyle name="20% - 强调文字颜色 1 4 2 2" xfId="554"/>
    <cellStyle name="强调文字颜色 2 2 2 3 2 2" xfId="555"/>
    <cellStyle name="常规 13 4 2" xfId="556"/>
    <cellStyle name="强调文字颜色 4 4 4 2 3 2 2" xfId="557"/>
    <cellStyle name="警告文本 2 2 12 4" xfId="558"/>
    <cellStyle name="_x000a_mouse.drv=lm 4 2 2 2" xfId="559"/>
    <cellStyle name="强调文字颜色 2 2 4 11 3" xfId="560"/>
    <cellStyle name="强调文字颜色 2 2 20" xfId="561"/>
    <cellStyle name="强调文字颜色 2 2 15" xfId="562"/>
    <cellStyle name="标题 6 2 8 2 2" xfId="563"/>
    <cellStyle name="强调文字颜色 5 3 2 17" xfId="564"/>
    <cellStyle name="20% - 强调文字颜色 3 2 4 9 2 2" xfId="565"/>
    <cellStyle name="强调文字颜色 3 3 11 2 2 2 2 2" xfId="566"/>
    <cellStyle name="20% - 强调文字颜色 1 5" xfId="567"/>
    <cellStyle name="强调文字颜色 2 2 2 4" xfId="568"/>
    <cellStyle name="强调文字颜色 4 4 4 2 4" xfId="569"/>
    <cellStyle name="常规 15 2 10 2" xfId="570"/>
    <cellStyle name="_x000a_mouse.drv=lm 4 3" xfId="571"/>
    <cellStyle name="20% - 强调文字颜色 1 2 5 2 2 2" xfId="572"/>
    <cellStyle name="强调文字颜色 6 2 13 6" xfId="573"/>
    <cellStyle name="60% - 强调文字颜色 3 2 10" xfId="574"/>
    <cellStyle name="20% - 强调文字颜色 1 5 2" xfId="575"/>
    <cellStyle name="强调文字颜色 2 2 2 4 2" xfId="576"/>
    <cellStyle name="常规 14 4" xfId="577"/>
    <cellStyle name="常规 15 2 10 2 2" xfId="578"/>
    <cellStyle name="好 4 4 4" xfId="579"/>
    <cellStyle name="_x000a_mouse.drv=lm 4 3 2" xfId="580"/>
    <cellStyle name="_x000a_mouse.drv=lm 5" xfId="581"/>
    <cellStyle name="20% - 强调文字颜色 4 3 10" xfId="582"/>
    <cellStyle name="20% - 强调文字颜色 1 3 8" xfId="583"/>
    <cellStyle name="强调文字颜色 2 2 2 2 8" xfId="584"/>
    <cellStyle name="_x000a_mouse.drv=lm 5 2" xfId="585"/>
    <cellStyle name="20% - 强调文字颜色 4 3 10 2" xfId="586"/>
    <cellStyle name="20% - 强调文字颜色 1 3 8 2" xfId="587"/>
    <cellStyle name="常规 2 2 4 12 2 2" xfId="588"/>
    <cellStyle name="20% - 强调文字颜色 3 2 9" xfId="589"/>
    <cellStyle name="_x005f_x000a_mouse.drv=lm 2 3" xfId="590"/>
    <cellStyle name="强调文字颜色 1 2 2 2 2 3 2 2 2" xfId="591"/>
    <cellStyle name="_x000a_mouse.drv=lm 5 3" xfId="592"/>
    <cellStyle name="常规 15 2 11 2" xfId="593"/>
    <cellStyle name="常规 6 2 11 2 2 2" xfId="594"/>
    <cellStyle name="好_2012年第一批财政扶贫资金项目表（两项制度） 2 6 2 2 2" xfId="595"/>
    <cellStyle name="20% - 强调文字颜色 1 2 3 10" xfId="596"/>
    <cellStyle name="强调文字颜色 3 2 3 2 2 3 2 2" xfId="597"/>
    <cellStyle name="差_培训项目二处移交定 2 9 2" xfId="598"/>
    <cellStyle name="强调文字颜色 5 4 3 7" xfId="599"/>
    <cellStyle name="强调文字颜色 5 2 3 2 2 3 2" xfId="600"/>
    <cellStyle name="20% - 强调文字颜色 1 3 2 5 2 2" xfId="601"/>
    <cellStyle name="40% - 强调文字颜色 2 2 10" xfId="602"/>
    <cellStyle name="强调文字颜色 6 2 10 2 2 2 2 2" xfId="603"/>
    <cellStyle name="强调文字颜色 5 2 2 9 2 3 2 2" xfId="604"/>
    <cellStyle name="_x005f_x000a_mouse.drv=lm 2 4" xfId="605"/>
    <cellStyle name="强调文字颜色 3 3 5 2 2 2 2" xfId="606"/>
    <cellStyle name="40% - 强调文字颜色 4 2 2 10 2 2" xfId="607"/>
    <cellStyle name="强调文字颜色 2 2_Sheet3" xfId="608"/>
    <cellStyle name="常规 13 2 4 2 2 2" xfId="609"/>
    <cellStyle name="强调文字颜色 1 3 5 2 2 2 2 2" xfId="610"/>
    <cellStyle name="20% - 强调文字颜色 1 2 3 10 2" xfId="611"/>
    <cellStyle name="_x000a_mouse.drv=lm 5 3 2" xfId="612"/>
    <cellStyle name="常规 15 2 11 2 2" xfId="613"/>
    <cellStyle name="强调文字颜色 6 2 4 3 2 4" xfId="614"/>
    <cellStyle name="标题 1 2 4 8" xfId="615"/>
    <cellStyle name="强调文字颜色 5 2 3 3 2 6" xfId="616"/>
    <cellStyle name="40% - 强调文字颜色 2 2 10 2" xfId="617"/>
    <cellStyle name="_x005f_x000a_mouse.drv=lm 2 4 2" xfId="618"/>
    <cellStyle name="强调文字颜色 3 3 5 2 2 2 2 2" xfId="619"/>
    <cellStyle name="适中 4 3 4" xfId="620"/>
    <cellStyle name="_x005f_x000a_mouse.drv=lm 3 3" xfId="621"/>
    <cellStyle name="20% - 强调文字颜色 4 2 2 7" xfId="622"/>
    <cellStyle name="强调文字颜色 6 4 3 2 2 2" xfId="623"/>
    <cellStyle name="适中 3 13 6" xfId="624"/>
    <cellStyle name="解释性文本 3 2 9 7" xfId="625"/>
    <cellStyle name="警告文本 2 14 2" xfId="626"/>
    <cellStyle name="60% - 强调文字颜色 1 2" xfId="627"/>
    <cellStyle name="好_两项制度定_Sheet3 2 13" xfId="628"/>
    <cellStyle name="20% - 强调文字颜色 3 3 9" xfId="629"/>
    <cellStyle name="适中 2 3 10 2 5" xfId="630"/>
    <cellStyle name="20% - 强调文字颜色 1 3 9 2" xfId="631"/>
    <cellStyle name="20% - 强调文字颜色 4 3 11 2" xfId="632"/>
    <cellStyle name="_x000a_mouse.drv=lm 6 2" xfId="633"/>
    <cellStyle name="适中 5 2 4" xfId="634"/>
    <cellStyle name="_x005f_x000a_mouse.drv=lm 3 3 2" xfId="635"/>
    <cellStyle name="20% - 强调文字颜色 4 2 2 7 2" xfId="636"/>
    <cellStyle name="强调文字颜色 6 4 3 2 2 2 2" xfId="637"/>
    <cellStyle name="警告文本 2 14 2 2" xfId="638"/>
    <cellStyle name="20% - 强调文字颜色 3 3 9 2" xfId="639"/>
    <cellStyle name="60% - 强调文字颜色 1 2 2" xfId="640"/>
    <cellStyle name="强调文字颜色 6 3 13 2 2" xfId="641"/>
    <cellStyle name="适中 2 12 2 4" xfId="642"/>
    <cellStyle name="60% - 强调文字颜色 5 2 3 3" xfId="643"/>
    <cellStyle name="20% - 强调文字颜色 1 3 9 2 2" xfId="644"/>
    <cellStyle name="20% - 强调文字颜色 4 3 11 2 2" xfId="645"/>
    <cellStyle name="_x000a_mouse.drv=lm 6 2 2" xfId="646"/>
    <cellStyle name="60% - 强调文字颜色 2 2 3 2 3" xfId="647"/>
    <cellStyle name="60% - 强调文字颜色 3 2 4 3" xfId="648"/>
    <cellStyle name="适中 2 2 8 4 2" xfId="649"/>
    <cellStyle name="强调文字颜色 6 3 2 11 3" xfId="650"/>
    <cellStyle name="常规 16 2 11 2 2 2" xfId="651"/>
    <cellStyle name="20% - 强调文字颜色 2 2 3 10 2 2" xfId="652"/>
    <cellStyle name="输入 2 3 9 3 2 2" xfId="653"/>
    <cellStyle name="20% - 强调文字颜色 4 3 12 2" xfId="654"/>
    <cellStyle name="_x000a_mouse.drv=lm 7 2" xfId="655"/>
    <cellStyle name="强调文字颜色 1 2 12 2 2 2 2 2" xfId="656"/>
    <cellStyle name="解释性文本 4 6 2 2" xfId="657"/>
    <cellStyle name="常规 10 11 2 2 2" xfId="658"/>
    <cellStyle name="60% - 强调文字颜色 1 2 9" xfId="659"/>
    <cellStyle name="20% - 强调文字颜色 4 4" xfId="660"/>
    <cellStyle name="强调文字颜色 5 2 2 4 2 3 2" xfId="661"/>
    <cellStyle name="20% - 强调文字颜色 1 2 4 5 2 2" xfId="662"/>
    <cellStyle name="强调文字颜色 2 2 5 3" xfId="663"/>
    <cellStyle name="_x005f_x000a_mouse.drv=lm" xfId="664"/>
    <cellStyle name="60% - 强调文字颜色 3 2 5 3" xfId="665"/>
    <cellStyle name="20% - 强调文字颜色 1 3_5.11（南岳庙）2015年至2017年扶贫资金及整合资金存在问题金统计表" xfId="666"/>
    <cellStyle name="40% - 强调文字颜色 1 3 12" xfId="667"/>
    <cellStyle name="强调文字颜色 3 2 4 4 2 2 2 2 2" xfId="668"/>
    <cellStyle name="20% - Accent2" xfId="669"/>
    <cellStyle name="强调文字颜色 2 2 3" xfId="670"/>
    <cellStyle name="20% - 强调文字颜色 3 2 2 4" xfId="671"/>
    <cellStyle name="_x005f_x000a_mouse.drv=lm 2" xfId="672"/>
    <cellStyle name="60% - 强调文字颜色 3 2 5 3 2" xfId="673"/>
    <cellStyle name="强调文字颜色 2 2 3 2" xfId="674"/>
    <cellStyle name="20% - 强调文字颜色 2 3" xfId="675"/>
    <cellStyle name="20% - 强调文字颜色 3 2 2 4 2" xfId="676"/>
    <cellStyle name="_x005f_x000a_mouse.drv=lm 2 2" xfId="677"/>
    <cellStyle name="20% - 强调文字颜色 3 2 8" xfId="678"/>
    <cellStyle name="常规 2 5 2 9 2" xfId="679"/>
    <cellStyle name="常规 13 13 2 2" xfId="680"/>
    <cellStyle name="强调文字颜色 5 2 4 8 2 2 2 2" xfId="681"/>
    <cellStyle name="40% - 强调文字颜色 3 3 7" xfId="682"/>
    <cellStyle name="强调文字颜色 2 2 3 2 2" xfId="683"/>
    <cellStyle name="20% - 强调文字颜色 2 3 2" xfId="684"/>
    <cellStyle name="注释 3 2 10 2 6" xfId="685"/>
    <cellStyle name="链接单元格 3 12 3 2 2" xfId="686"/>
    <cellStyle name="输出 3 2 8 2" xfId="687"/>
    <cellStyle name="20% - 强调文字颜色 6 3 11" xfId="688"/>
    <cellStyle name="计算 2 3 7" xfId="689"/>
    <cellStyle name="20% - 强调文字颜色 3 2 2 4 2 2" xfId="690"/>
    <cellStyle name="_x005f_x000a_mouse.drv=lm 2 2 2" xfId="691"/>
    <cellStyle name="20% - 强调文字颜色 3 2 8 2" xfId="692"/>
    <cellStyle name="常规 7 2 2 6 3" xfId="693"/>
    <cellStyle name="计算 2 3 7 2" xfId="694"/>
    <cellStyle name="_x005f_x000a_mouse.drv=lm 2 2 2 2" xfId="695"/>
    <cellStyle name="20% - 强调文字颜色 3 2 8 2 2" xfId="696"/>
    <cellStyle name="常规 7 2 2 6 3 2" xfId="697"/>
    <cellStyle name="计算 2 3 8" xfId="698"/>
    <cellStyle name="好_Sheet3 2 9 2" xfId="699"/>
    <cellStyle name="_x005f_x000a_mouse.drv=lm 2 2 3" xfId="700"/>
    <cellStyle name="计算 2 3 8 2" xfId="701"/>
    <cellStyle name="好_Sheet3 2 9 2 2" xfId="702"/>
    <cellStyle name="_x005f_x000a_mouse.drv=lm 2 2 3 2" xfId="703"/>
    <cellStyle name="60% - 强调文字颜色 4 3 2 2 3" xfId="704"/>
    <cellStyle name="强调文字颜色 4 3 2 5 2 2 2 2 2" xfId="705"/>
    <cellStyle name="40% - 强调文字颜色 5 2 4 3 2 2" xfId="706"/>
    <cellStyle name="常规 13 14" xfId="707"/>
    <cellStyle name="强调文字颜色 4 2 3 8 2 5" xfId="708"/>
    <cellStyle name="常规 3 2 3 5 2 2" xfId="709"/>
    <cellStyle name="20% - Accent3" xfId="710"/>
    <cellStyle name="强调文字颜色 2 2 4" xfId="711"/>
    <cellStyle name="20% - 强调文字颜色 3 2 2 5" xfId="712"/>
    <cellStyle name="_x005f_x000a_mouse.drv=lm 3" xfId="713"/>
    <cellStyle name="常规 3 4 2 2 2 2 2" xfId="714"/>
    <cellStyle name="计算 3 3 7 2" xfId="715"/>
    <cellStyle name="_x005f_x000a_mouse.drv=lm 3 2 2 2" xfId="716"/>
    <cellStyle name="强调文字颜色 5 2 8 2 5" xfId="717"/>
    <cellStyle name="强调文字颜色 5 3 7 2 3 2" xfId="718"/>
    <cellStyle name="20% - 强调文字颜色 4 2 2 6 2 2" xfId="719"/>
    <cellStyle name="强调文字颜色 2 2 2 5 3" xfId="720"/>
    <cellStyle name="20% - 强调文字颜色 3 3 8 2 2" xfId="721"/>
    <cellStyle name="好_两项制度定_Sheet3 2 12 2 2" xfId="722"/>
    <cellStyle name="20% - Accent4" xfId="723"/>
    <cellStyle name="强调文字颜色 2 2 5" xfId="724"/>
    <cellStyle name="40% - 强调文字颜色 5 2 4 2 2 2 2" xfId="725"/>
    <cellStyle name="20% - 强调文字颜色 3 2 2 6" xfId="726"/>
    <cellStyle name="_x005f_x000a_mouse.drv=lm 4" xfId="727"/>
    <cellStyle name="强调文字颜色 4 3 7 2 3" xfId="728"/>
    <cellStyle name="20% - 强调文字颜色 3 2 2 6 2" xfId="729"/>
    <cellStyle name="_x005f_x000a_mouse.drv=lm 4 2" xfId="730"/>
    <cellStyle name="20% - 强调文字颜色 4 2 3 6" xfId="731"/>
    <cellStyle name="强调文字颜色 4 3 7 2 3 2" xfId="732"/>
    <cellStyle name="20% - 强调文字颜色 3 2 2 6 2 2" xfId="733"/>
    <cellStyle name="_x005f_x000a_mouse.drv=lm 4 2 2" xfId="734"/>
    <cellStyle name="强调文字颜色 5 3 8 2 3" xfId="735"/>
    <cellStyle name="20% - 强调文字颜色 4 2 3 6 2" xfId="736"/>
    <cellStyle name="40% - 强调文字颜色 2 2 2 9" xfId="737"/>
    <cellStyle name="20% - Accent5" xfId="738"/>
    <cellStyle name="强调文字颜色 2 2 6" xfId="739"/>
    <cellStyle name="常规 8 7 2 2" xfId="740"/>
    <cellStyle name="20% - 强调文字颜色 3 2 2 7" xfId="741"/>
    <cellStyle name="_x005f_x000a_mouse.drv=lm 5" xfId="742"/>
    <cellStyle name="强调文字颜色 6 4 2 2 2 2" xfId="743"/>
    <cellStyle name="20% - 强调文字颜色 3 2 2 7 2" xfId="744"/>
    <cellStyle name="_x005f_x000a_mouse.drv=lm 5 2" xfId="745"/>
    <cellStyle name="强调文字颜色 6 4 2 2 2 2 2" xfId="746"/>
    <cellStyle name="20% - 强调文字颜色 4 2 4 6" xfId="747"/>
    <cellStyle name="警告文本 3 2 2 3" xfId="748"/>
    <cellStyle name="20% - 强调文字颜色 2 2 3 9 2" xfId="749"/>
    <cellStyle name="常规 13 12" xfId="750"/>
    <cellStyle name="强调文字颜色 4 2 3 8 2 3" xfId="751"/>
    <cellStyle name="40% - 强调文字颜色 4 2 3 3 2 2" xfId="752"/>
    <cellStyle name="强调文字颜色 3 2 2 8 2 5" xfId="753"/>
    <cellStyle name="输出 3 2 2 3" xfId="754"/>
    <cellStyle name="链接单元格 3 2 14 2 2 2" xfId="755"/>
    <cellStyle name="常规 2 2 2 5 2 2" xfId="756"/>
    <cellStyle name="输入 2 3 2 3 3 2" xfId="757"/>
    <cellStyle name="20% - Accent1" xfId="758"/>
    <cellStyle name="强调文字颜色 2 2 2" xfId="759"/>
    <cellStyle name="20% - Accent6" xfId="760"/>
    <cellStyle name="强调文字颜色 2 2 7" xfId="761"/>
    <cellStyle name="20% - 强调文字颜色 1 2" xfId="762"/>
    <cellStyle name="警告文本 2 14 3" xfId="763"/>
    <cellStyle name="20% - 强调文字颜色 1 2 10" xfId="764"/>
    <cellStyle name="20% - 强调文字颜色 4 2 2 8" xfId="765"/>
    <cellStyle name="60% - 强调文字颜色 1 3" xfId="766"/>
    <cellStyle name="好_两项制度定_Sheet3 2 14" xfId="767"/>
    <cellStyle name="常规 7 3 2 3" xfId="768"/>
    <cellStyle name="警告文本 2 14 3 2" xfId="769"/>
    <cellStyle name="20% - 强调文字颜色 1 2 10 2" xfId="770"/>
    <cellStyle name="20% - 强调文字颜色 4 2 2 8 2" xfId="771"/>
    <cellStyle name="60% - 强调文字颜色 1 3 2" xfId="772"/>
    <cellStyle name="常规 7 3 2 3 2" xfId="773"/>
    <cellStyle name="警告文本 2 14 3 2 2" xfId="774"/>
    <cellStyle name="20% - 强调文字颜色 1 2 10 2 2" xfId="775"/>
    <cellStyle name="20% - 强调文字颜色 4 2 2 8 2 2" xfId="776"/>
    <cellStyle name="60% - 强调文字颜色 6 3 2 10" xfId="777"/>
    <cellStyle name="强调文字颜色 2 2 4 5 3" xfId="778"/>
    <cellStyle name="60% - 强调文字颜色 1 3 2 2" xfId="779"/>
    <cellStyle name="强调文字颜色 6 3 13 3 2 2" xfId="780"/>
    <cellStyle name="60% - 强调文字颜色 5 2 4 3 2" xfId="781"/>
    <cellStyle name="强调文字颜色 2 3 2 9" xfId="782"/>
    <cellStyle name="链接单元格 3 2 10 2 2" xfId="783"/>
    <cellStyle name="强调文字颜色 1 2 4 10 4" xfId="784"/>
    <cellStyle name="20% - 强调文字颜色 2 2 3 2 3" xfId="785"/>
    <cellStyle name="常规 2 5 2 8 3 2" xfId="786"/>
    <cellStyle name="强调文字颜色 6 2 4 2 2 2 3" xfId="787"/>
    <cellStyle name="40% - 强调文字颜色 3 2 8 2" xfId="788"/>
    <cellStyle name="链接单元格 5 6" xfId="789"/>
    <cellStyle name="20% - 强调文字颜色 2 2 3 2" xfId="790"/>
    <cellStyle name="20% - 强调文字颜色 1 2 11" xfId="791"/>
    <cellStyle name="20% - 强调文字颜色 4 2 2 9" xfId="792"/>
    <cellStyle name="强调文字颜色 4 3 10 3 2 2 2" xfId="793"/>
    <cellStyle name="输出 2 2 3 2" xfId="794"/>
    <cellStyle name="警告文本 2 14 4" xfId="795"/>
    <cellStyle name="强调文字颜色 3 3 2 12 2" xfId="796"/>
    <cellStyle name="40% - 强调文字颜色 4 4 3 2 2" xfId="797"/>
    <cellStyle name="60% - 强调文字颜色 1 4" xfId="798"/>
    <cellStyle name="40% - 强调文字颜色 3 2 8 2 2" xfId="799"/>
    <cellStyle name="强调文字颜色 1 2 4 10 3" xfId="800"/>
    <cellStyle name="20% - 强调文字颜色 2 2 3 2 2" xfId="801"/>
    <cellStyle name="常规 7 3 3 3" xfId="802"/>
    <cellStyle name="强调文字颜色 3 3 2 12 2 2" xfId="803"/>
    <cellStyle name="输出 2 2 3 2 2" xfId="804"/>
    <cellStyle name="20% - 强调文字颜色 1 2 11 2" xfId="805"/>
    <cellStyle name="20% - 强调文字颜色 4 2 2 9 2" xfId="806"/>
    <cellStyle name="60% - 强调文字颜色 1 4 2" xfId="807"/>
    <cellStyle name="强调文字颜色 1 2 2 10 2 3" xfId="808"/>
    <cellStyle name="链接单元格 5 7" xfId="809"/>
    <cellStyle name="差_第一批项目资金交小曹222 3 11 2" xfId="810"/>
    <cellStyle name="20% - 强调文字颜色 2 2 3 3" xfId="811"/>
    <cellStyle name="警告文本 3 2 6 3 2 2 2" xfId="812"/>
    <cellStyle name="警告文本 2 14 5" xfId="813"/>
    <cellStyle name="强调文字颜色 3 3 2 12 3" xfId="814"/>
    <cellStyle name="输出 2 2 3 3" xfId="815"/>
    <cellStyle name="20% - 强调文字颜色 1 2 12" xfId="816"/>
    <cellStyle name="60% - 强调文字颜色 1 5" xfId="817"/>
    <cellStyle name="强调文字颜色 5 2 13 3 2 2" xfId="818"/>
    <cellStyle name="强调文字颜色 1 2 4 11 3" xfId="819"/>
    <cellStyle name="差_第一批项目资金交小曹222 3 11 2 2" xfId="820"/>
    <cellStyle name="20% - 强调文字颜色 2 2 3 3 2" xfId="821"/>
    <cellStyle name="常规 7 3 4 3" xfId="822"/>
    <cellStyle name="强调文字颜色 3 3 2 12 3 2" xfId="823"/>
    <cellStyle name="输出 2 2 3 3 2" xfId="824"/>
    <cellStyle name="20% - 强调文字颜色 1 2 12 2" xfId="825"/>
    <cellStyle name="60% - 强调文字颜色 1 5 2" xfId="826"/>
    <cellStyle name="强调文字颜色 5 2 13 3 2 2 2" xfId="827"/>
    <cellStyle name="60% - 强调文字颜色 3 4 3" xfId="828"/>
    <cellStyle name="好_培训项目二处移交定 2 12 4" xfId="829"/>
    <cellStyle name="强调文字颜色 1 2 4 11 3 2" xfId="830"/>
    <cellStyle name="20% - 强调文字颜色 2 2 3 3 2 2" xfId="831"/>
    <cellStyle name="常规 7 3 4 3 2" xfId="832"/>
    <cellStyle name="强调文字颜色 3 3 2 12 3 2 2" xfId="833"/>
    <cellStyle name="输出 2 2 3 3 2 2" xfId="834"/>
    <cellStyle name="20% - 强调文字颜色 1 2 12 2 2" xfId="835"/>
    <cellStyle name="60% - 强调文字颜色 4 2 4 8" xfId="836"/>
    <cellStyle name="链接单元格 2 8 6" xfId="837"/>
    <cellStyle name="常规 3 4 9 3" xfId="838"/>
    <cellStyle name="常规 5 3 11 3 2" xfId="839"/>
    <cellStyle name="20% - 强调文字颜色 4 3 2 10" xfId="840"/>
    <cellStyle name="60% - 强调文字颜色 1 5 2 2" xfId="841"/>
    <cellStyle name="20% - 强调文字颜色 2 2 3 4" xfId="842"/>
    <cellStyle name="40% - 强调文字颜色 1 3 2 12" xfId="843"/>
    <cellStyle name="强调文字颜色 2 2 2 3 2 2 2" xfId="844"/>
    <cellStyle name="20% - 强调文字颜色 1 4 2 2 2" xfId="845"/>
    <cellStyle name="警告文本 2 14 6" xfId="846"/>
    <cellStyle name="强调文字颜色 3 3 2 12 4" xfId="847"/>
    <cellStyle name="输出 2 2 3 4" xfId="848"/>
    <cellStyle name="20% - 强调文字颜色 1 2 13" xfId="849"/>
    <cellStyle name="60% - 强调文字颜色 1 6" xfId="850"/>
    <cellStyle name="检查单元格 2 3" xfId="851"/>
    <cellStyle name="强调文字颜色 1 2 4 12 3" xfId="852"/>
    <cellStyle name="20% - 强调文字颜色 2 2 3 4 2" xfId="853"/>
    <cellStyle name="常规 7 3 5 3" xfId="854"/>
    <cellStyle name="输出 2 2 3 4 2" xfId="855"/>
    <cellStyle name="20% - 强调文字颜色 1 2 13 2" xfId="856"/>
    <cellStyle name="Input 3 2 2 3" xfId="857"/>
    <cellStyle name="60% - 强调文字颜色 1 6 2" xfId="858"/>
    <cellStyle name="标题 3 2 2 6" xfId="859"/>
    <cellStyle name="60% - 强调文字颜色 4 4 3" xfId="860"/>
    <cellStyle name="检查单元格 2 3 2" xfId="861"/>
    <cellStyle name="强调文字颜色 1 2 4 12 3 2" xfId="862"/>
    <cellStyle name="20% - 强调文字颜色 2 2 3 4 2 2" xfId="863"/>
    <cellStyle name="强调文字颜色 1 2 13" xfId="864"/>
    <cellStyle name="适中 4 5" xfId="865"/>
    <cellStyle name="常规 7 3 5 3 2" xfId="866"/>
    <cellStyle name="输出 2 2 3 4 2 2" xfId="867"/>
    <cellStyle name="20% - 强调文字颜色 1 2 13 2 2" xfId="868"/>
    <cellStyle name="注释 2 4 2 2 4" xfId="869"/>
    <cellStyle name="60% - 强调文字颜色 1 6 2 2" xfId="870"/>
    <cellStyle name="链接单元格 4 8 2" xfId="871"/>
    <cellStyle name="20% - 强调文字颜色 2 2 2 4 2" xfId="872"/>
    <cellStyle name="强调文字颜色 6 2 3 10 2 2 2 2" xfId="873"/>
    <cellStyle name="20% - 强调文字颜色 2 2 3 5" xfId="874"/>
    <cellStyle name="强调文字颜色 3 4 4 3 2" xfId="875"/>
    <cellStyle name="强调文字颜色 3 3 2 12 5" xfId="876"/>
    <cellStyle name="输出 2 2 3 5" xfId="877"/>
    <cellStyle name="20% - 强调文字颜色 1 2 14" xfId="878"/>
    <cellStyle name="标题 3 3 2 2" xfId="879"/>
    <cellStyle name="60% - 强调文字颜色 1 7" xfId="880"/>
    <cellStyle name="常规 7 3 6 3 2" xfId="881"/>
    <cellStyle name="强调文字颜色 3 4 4 3 2 2 2" xfId="882"/>
    <cellStyle name="20% - 强调文字颜色 1 2 14 2 2" xfId="883"/>
    <cellStyle name="好_第一批项目资金交小曹222 11 4" xfId="884"/>
    <cellStyle name="标题 3 3 2 2 2 2" xfId="885"/>
    <cellStyle name="注释 2 4 3 2 4" xfId="886"/>
    <cellStyle name="60% - 强调文字颜色 1 7 2 2" xfId="887"/>
    <cellStyle name="标题 3 4 3 2 2" xfId="888"/>
    <cellStyle name="20% - 强调文字颜色 2 2 3 9" xfId="889"/>
    <cellStyle name="40% - 强调文字颜色 4 2 3 3 2" xfId="890"/>
    <cellStyle name="60% - 强调文字颜色 4 2 11 2 2" xfId="891"/>
    <cellStyle name="好_第一批项目资金交小曹222 2 4" xfId="892"/>
    <cellStyle name="60% - 强调文字颜色 5 4 3" xfId="893"/>
    <cellStyle name="标题 3 3 2 6" xfId="894"/>
    <cellStyle name="标题 5 2 10 2" xfId="895"/>
    <cellStyle name="检查单元格 3 3 2" xfId="896"/>
    <cellStyle name="强调文字颜色 5 3 2 3 2 3 2" xfId="897"/>
    <cellStyle name="强调文字颜色 1 2 4 13 3 2" xfId="898"/>
    <cellStyle name="20% - 强调文字颜色 2 2 3 5 2 2" xfId="899"/>
    <cellStyle name="20% - 强调文字颜色 2 2 3 6" xfId="900"/>
    <cellStyle name="强调文字颜色 3 3 2 12 6" xfId="901"/>
    <cellStyle name="输出 2 2 3 6" xfId="902"/>
    <cellStyle name="20% - 强调文字颜色 1 2 15" xfId="903"/>
    <cellStyle name="强调文字颜色 3 3 8 2 3" xfId="904"/>
    <cellStyle name="检查单元格 4 3" xfId="905"/>
    <cellStyle name="强调文字颜色 1 2 4 14 3" xfId="906"/>
    <cellStyle name="20% - 强调文字颜色 2 2 3 6 2" xfId="907"/>
    <cellStyle name="常规 7 3 7 3" xfId="908"/>
    <cellStyle name="20% - 强调文字颜色 1 2 15 2" xfId="909"/>
    <cellStyle name="20% - 强调文字颜色 1 2 3 7" xfId="910"/>
    <cellStyle name="40% - 强调文字颜色 2 2 7" xfId="911"/>
    <cellStyle name="20% - 强调文字颜色 1 2 2" xfId="912"/>
    <cellStyle name="好 2 3 10 2 2" xfId="913"/>
    <cellStyle name="强调文字颜色 2 2 2 2 3 3" xfId="914"/>
    <cellStyle name="20% - 强调文字颜色 1 3 3 3" xfId="915"/>
    <cellStyle name="好_表二Book1 2 9" xfId="916"/>
    <cellStyle name="警告文本 3 2 6 2 3 2 2" xfId="917"/>
    <cellStyle name="适中 2 4 2 4" xfId="918"/>
    <cellStyle name="40% - 强调文字颜色 5 2 10 2 2" xfId="919"/>
    <cellStyle name="常规 4 5 8 2 2 2" xfId="920"/>
    <cellStyle name="20% - 强调文字颜色 1 2 2 10" xfId="921"/>
    <cellStyle name="适中 2 3 11 3 2 2 2" xfId="922"/>
    <cellStyle name="标题 1 2 2 5" xfId="923"/>
    <cellStyle name="适中 2 4 2 4 2" xfId="924"/>
    <cellStyle name="强调文字颜色 1 2 4 9 2 6" xfId="925"/>
    <cellStyle name="好 2 3 10 2 2 2" xfId="926"/>
    <cellStyle name="强调文字颜色 2 2 2 2 3 3 2" xfId="927"/>
    <cellStyle name="20% - 强调文字颜色 1 3 3 3 2" xfId="928"/>
    <cellStyle name="好_表二Book1 2 9 2" xfId="929"/>
    <cellStyle name="差_2012年第一批财政扶贫资金项目表（两项制度） 4 2 2 2" xfId="930"/>
    <cellStyle name="好_培训项目二处移交定 2 7 2" xfId="931"/>
    <cellStyle name="检查单元格 3 2 8 2 3 2" xfId="932"/>
    <cellStyle name="60% - 强调文字颜色 4 3 9" xfId="933"/>
    <cellStyle name="20% - 强调文字颜色 1 2 2 10 2" xfId="934"/>
    <cellStyle name="40% - 强调文字颜色 3 3 4" xfId="935"/>
    <cellStyle name="好_培训项目二处移交定 2 7 2 2" xfId="936"/>
    <cellStyle name="检查单元格 3 2 8 2 3 2 2" xfId="937"/>
    <cellStyle name="60% - 强调文字颜色 4 3 9 2" xfId="938"/>
    <cellStyle name="20% - 强调文字颜色 1 2 2 10 2 2" xfId="939"/>
    <cellStyle name="40% - 强调文字颜色 3 3 4 2" xfId="940"/>
    <cellStyle name="计算 2 2 4" xfId="941"/>
    <cellStyle name="40% - 强调文字颜色 2 3 8 2 2" xfId="942"/>
    <cellStyle name="强调文字颜色 2 2 2 2 3 2 2" xfId="943"/>
    <cellStyle name="20% - 强调文字颜色 1 3 3 2 2" xfId="944"/>
    <cellStyle name="好_表二Book1 2 8 2" xfId="945"/>
    <cellStyle name="常规 11 3 11 3 2" xfId="946"/>
    <cellStyle name="强调文字颜色 6 3 2 2 2 4 2 2" xfId="947"/>
    <cellStyle name="20% - 强调文字颜色 1 2 2 11" xfId="948"/>
    <cellStyle name="60% - 强调文字颜色 4 2 7 2" xfId="949"/>
    <cellStyle name="40% - 强调文字颜色 3 2 2 2" xfId="950"/>
    <cellStyle name="强调文字颜色 5 2 2 9 3 2" xfId="951"/>
    <cellStyle name="好_5.11（南岳庙）2015年至2017年扶贫资金及整合资金存在问题金统计表 2" xfId="952"/>
    <cellStyle name="20% - 强调文字颜色 1 2 4 8 2 2" xfId="953"/>
    <cellStyle name="20% - 强调文字颜色 2 2 4 11 2" xfId="954"/>
    <cellStyle name="输入 2 4 3 2 6" xfId="955"/>
    <cellStyle name="强调文字颜色 1 3 5 2 3 2" xfId="956"/>
    <cellStyle name="常规 13 2 5 2" xfId="957"/>
    <cellStyle name="常规 7 2 2 11 2 2" xfId="958"/>
    <cellStyle name="20% - 强调文字颜色 1 2 2 12" xfId="959"/>
    <cellStyle name="输出 3 15 3 2 2" xfId="960"/>
    <cellStyle name="强调文字颜色 6 2 10 2 3 2" xfId="961"/>
    <cellStyle name="40% - 强调文字颜色 3 2 2 3" xfId="962"/>
    <cellStyle name="适中 2 2 3 2 7" xfId="963"/>
    <cellStyle name="20% - 强调文字颜色 2 2 4 11 2 2" xfId="964"/>
    <cellStyle name="强调文字颜色 6 2 10 2 3 2 2" xfId="965"/>
    <cellStyle name="40% - 强调文字颜色 3 2 2 3 2" xfId="966"/>
    <cellStyle name="强调文字颜色 1 3 5 2 3 2 2" xfId="967"/>
    <cellStyle name="常规 13 2 5 2 2" xfId="968"/>
    <cellStyle name="检查单元格 2 4 8" xfId="969"/>
    <cellStyle name="常规 7 2 2 11 2 2 2" xfId="970"/>
    <cellStyle name="40% - 强调文字颜色 3 5 4" xfId="971"/>
    <cellStyle name="20% - 强调文字颜色 1 2 2 12 2" xfId="972"/>
    <cellStyle name="20% - 强调文字颜色 1 2 3 7 2" xfId="973"/>
    <cellStyle name="强调文字颜色 1 2 2 11" xfId="974"/>
    <cellStyle name="40% - 强调文字颜色 2 2 7 2" xfId="975"/>
    <cellStyle name="20% - 强调文字颜色 1 2 2 2" xfId="976"/>
    <cellStyle name="强调文字颜色 1 4 5 3" xfId="977"/>
    <cellStyle name="输出 3 2 12 2 3" xfId="978"/>
    <cellStyle name="20% - 强调文字颜色 1 2 3 7 2 2" xfId="979"/>
    <cellStyle name="40% - 强调文字颜色 5 3 2 5" xfId="980"/>
    <cellStyle name="强调文字颜色 1 2 2 11 2" xfId="981"/>
    <cellStyle name="40% - 强调文字颜色 2 2 7 2 2" xfId="982"/>
    <cellStyle name="20% - 强调文字颜色 1 2 2 2 2" xfId="983"/>
    <cellStyle name="20% - 强调文字颜色 1 2 2 2 2 2" xfId="984"/>
    <cellStyle name="20% - 强调文字颜色 2 3 11" xfId="985"/>
    <cellStyle name="强调文字颜色 1 2 3 5 2 2" xfId="986"/>
    <cellStyle name="20% - 强调文字颜色 1 2 2 2 2 2 2" xfId="987"/>
    <cellStyle name="汇总 2 2 8 4" xfId="988"/>
    <cellStyle name="20% - 强调文字颜色 2 3 11 2" xfId="989"/>
    <cellStyle name="强调文字颜色 1 2 3 5 2 2 2" xfId="990"/>
    <cellStyle name="60% - 强调文字颜色 4 2 3 3 2" xfId="991"/>
    <cellStyle name="注释 2 2 5 4 2 2" xfId="992"/>
    <cellStyle name="适中 2 3 8 3 2 2" xfId="993"/>
    <cellStyle name="20% - 强调文字颜色 1 2 2 2 3" xfId="994"/>
    <cellStyle name="强调文字颜色 5 3 3 2 2 3 2" xfId="995"/>
    <cellStyle name="20% - 强调文字颜色 2 3 2 5 2 2" xfId="996"/>
    <cellStyle name="强调文字颜色 3 2 4 11 3 2" xfId="997"/>
    <cellStyle name="20% - 强调文字颜色 1 2 2 3" xfId="998"/>
    <cellStyle name="强调文字颜色 3 2 4 11 3 2 2" xfId="999"/>
    <cellStyle name="强调文字颜色 2 2 4 8 2 4" xfId="1000"/>
    <cellStyle name="20% - 强调文字颜色 1 2 2 3 2" xfId="1001"/>
    <cellStyle name="强调文字颜色 3 2 4 11 3 2 2 2" xfId="1002"/>
    <cellStyle name="20% - 强调文字颜色 1 2 2 3 2 2" xfId="1003"/>
    <cellStyle name="20% - 强调文字颜色 1 2 2 4" xfId="1004"/>
    <cellStyle name="20% - 强调文字颜色 1 2 2 4 2" xfId="1005"/>
    <cellStyle name="常规 4 2 10 3 2" xfId="1006"/>
    <cellStyle name="Output 3" xfId="1007"/>
    <cellStyle name="常规 4 5 4 3" xfId="1008"/>
    <cellStyle name="40% - 强调文字颜色 6 2 4 2 3" xfId="1009"/>
    <cellStyle name="强调文字颜色 5 2 2 13" xfId="1010"/>
    <cellStyle name="20% - 强调文字颜色 1 2 2 4 2 2" xfId="1011"/>
    <cellStyle name="Output 3 2" xfId="1012"/>
    <cellStyle name="常规 4 5 4 3 2" xfId="1013"/>
    <cellStyle name="40% - 强调文字颜色 6 2 4 2 3 2" xfId="1014"/>
    <cellStyle name="20% - 强调文字颜色 5 3 2 6 2" xfId="1015"/>
    <cellStyle name="强调文字颜色 4 2 8 2 2 2 2" xfId="1016"/>
    <cellStyle name="差_项目汇总表 2 3" xfId="1017"/>
    <cellStyle name="20% - 强调文字颜色 1 2 2 5" xfId="1018"/>
    <cellStyle name="20% - 强调文字颜色 5 3 2 6 2 2" xfId="1019"/>
    <cellStyle name="强调文字颜色 4 2 8 2 2 2 2 2" xfId="1020"/>
    <cellStyle name="差_项目汇总表 2 3 2" xfId="1021"/>
    <cellStyle name="强调文字颜色 5 2 2 2 2 3" xfId="1022"/>
    <cellStyle name="20% - 强调文字颜色 1 2 2 5 2" xfId="1023"/>
    <cellStyle name="20% - 强调文字颜色 2 2 3 7" xfId="1024"/>
    <cellStyle name="Note 5 2 2" xfId="1025"/>
    <cellStyle name="强调文字颜色 5 2 2 2 2 3 2" xfId="1026"/>
    <cellStyle name="20% - 强调文字颜色 1 2 2 5 2 2" xfId="1027"/>
    <cellStyle name="强调文字颜色 5 4 4 2 2 2 2 2" xfId="1028"/>
    <cellStyle name="Note 6" xfId="1029"/>
    <cellStyle name="20% - 强调文字颜色 6 2 2 5 2 2" xfId="1030"/>
    <cellStyle name="警告文本 2 2 18" xfId="1031"/>
    <cellStyle name="常规 5 2 9" xfId="1032"/>
    <cellStyle name="20% - 强调文字颜色 1 3 2 12 2" xfId="1033"/>
    <cellStyle name="60% - 强调文字颜色 6 2 2 10 2 2" xfId="1034"/>
    <cellStyle name="输入 2 2 3 5 2 2" xfId="1035"/>
    <cellStyle name="20% - 强调文字颜色 1 2 2 6" xfId="1036"/>
    <cellStyle name="强调文字颜色 5 2 2 2 3 3" xfId="1037"/>
    <cellStyle name="20% - 强调文字颜色 1 2 2 6 2" xfId="1038"/>
    <cellStyle name="强调文字颜色 2 3 7 2 3" xfId="1039"/>
    <cellStyle name="强调文字颜色 5 2 2 2 3 3 2" xfId="1040"/>
    <cellStyle name="20% - 强调文字颜色 1 2 2 6 2 2" xfId="1041"/>
    <cellStyle name="强调文字颜色 2 3 7 2 3 2" xfId="1042"/>
    <cellStyle name="常规 4 5 6 3 2" xfId="1043"/>
    <cellStyle name="40% - 强调文字颜色 4 2 2 5" xfId="1044"/>
    <cellStyle name="20% - 强调文字颜色 1 2 2 7" xfId="1045"/>
    <cellStyle name="20% - 强调文字颜色 1 2 2 7 2" xfId="1046"/>
    <cellStyle name="20% - 强调文字颜色 1 2 2 7 2 2" xfId="1047"/>
    <cellStyle name="输出 2 4 3 7" xfId="1048"/>
    <cellStyle name="60% - 强调文字颜色 6 2 11 2" xfId="1049"/>
    <cellStyle name="60% - 强调文字颜色 5 3 2 8 2" xfId="1050"/>
    <cellStyle name="常规 4 5 7 3 2" xfId="1051"/>
    <cellStyle name="40% - 强调文字颜色 4 3 2 5" xfId="1052"/>
    <cellStyle name="强调文字颜色 2 2 2 3 4 2 2" xfId="1053"/>
    <cellStyle name="20% - 强调文字颜色 1 4 4 2 2" xfId="1054"/>
    <cellStyle name="适中 2 5 3 3 2" xfId="1055"/>
    <cellStyle name="60% - 强调文字颜色 1 2 3 9 2" xfId="1056"/>
    <cellStyle name="强调文字颜色 2 3 2 2 2 2 2 2" xfId="1057"/>
    <cellStyle name="强调文字颜色 1 2 2 17" xfId="1058"/>
    <cellStyle name="40% - 强调文字颜色 2 2 4 10 2" xfId="1059"/>
    <cellStyle name="20% - 强调文字颜色 1 2 2 8" xfId="1060"/>
    <cellStyle name="强调文字颜色 1 2 2 11 4 2" xfId="1061"/>
    <cellStyle name="强调文字颜色 2 3 2 2 2 2 2 2 2" xfId="1062"/>
    <cellStyle name="好_培训项目二处移交定 3 12" xfId="1063"/>
    <cellStyle name="40% - 强调文字颜色 2 2 4 10 2 2" xfId="1064"/>
    <cellStyle name="20% - 强调文字颜色 1 2 2 8 2" xfId="1065"/>
    <cellStyle name="强调文字颜色 1 2 2 11 4 2 2" xfId="1066"/>
    <cellStyle name="常规 4 5 8 3" xfId="1067"/>
    <cellStyle name="输入 2 2 2 2 2 2" xfId="1068"/>
    <cellStyle name="40% - 强调文字颜色 5 2 11" xfId="1069"/>
    <cellStyle name="强调文字颜色 4 2 2 7 6" xfId="1070"/>
    <cellStyle name="20% - 强调文字颜色 1 2 2 8 2 2" xfId="1071"/>
    <cellStyle name="好 2 3 11 2" xfId="1072"/>
    <cellStyle name="强调文字颜色 3 2 4 13 4" xfId="1073"/>
    <cellStyle name="差_第一批项目资金交小曹222_Sheet3 3" xfId="1074"/>
    <cellStyle name="常规 4 5 8 3 2" xfId="1075"/>
    <cellStyle name="输入 2 2 2 2 2 2 2" xfId="1076"/>
    <cellStyle name="40% - 强调文字颜色 5 2 11 2" xfId="1077"/>
    <cellStyle name="20% - 强调文字颜色 2 2 4 4 2" xfId="1078"/>
    <cellStyle name="20% - 强调文字颜色 1 2 2 9" xfId="1079"/>
    <cellStyle name="差_培训项目二处移交定 3 10 2 2" xfId="1080"/>
    <cellStyle name="适中 2 2 12 3" xfId="1081"/>
    <cellStyle name="20% - 强调文字颜色 2 2 4 4 2 2" xfId="1082"/>
    <cellStyle name="强调文字颜色 6 2 13" xfId="1083"/>
    <cellStyle name="注释 2 5 2 2 4" xfId="1084"/>
    <cellStyle name="20% - 强调文字颜色 1 2 2 9 2" xfId="1085"/>
    <cellStyle name="20% - 强调文字颜色 4 2 11" xfId="1086"/>
    <cellStyle name="强调文字颜色 4 2 3 7 6" xfId="1087"/>
    <cellStyle name="强调文字颜色 5 3 2 13" xfId="1088"/>
    <cellStyle name="20% - 强调文字颜色 1 2 2 9 2 2" xfId="1089"/>
    <cellStyle name="20% - 强调文字颜色 4 2 11 2" xfId="1090"/>
    <cellStyle name="强调文字颜色 2 3 2 2 2 2 3 2" xfId="1091"/>
    <cellStyle name="40% - 强调文字颜色 2 2 4 11 2" xfId="1092"/>
    <cellStyle name="输入 2 3 5 3 2 2 2" xfId="1093"/>
    <cellStyle name="20% - 强调文字颜色 1 2 3 8" xfId="1094"/>
    <cellStyle name="40% - 强调文字颜色 2 2 8" xfId="1095"/>
    <cellStyle name="常规 5 7 3 2 2" xfId="1096"/>
    <cellStyle name="20% - 强调文字颜色 1 2 3" xfId="1097"/>
    <cellStyle name="常规 15 2 11 2 2 2" xfId="1098"/>
    <cellStyle name="20% - 强调文字颜色 1 2 3 10 2 2" xfId="1099"/>
    <cellStyle name="解释性文本 2 12 4" xfId="1100"/>
    <cellStyle name="常规 2 5 2 8 2 2" xfId="1101"/>
    <cellStyle name="40% - 强调文字颜色 3 2 7 2" xfId="1102"/>
    <cellStyle name="链接单元格 4 6" xfId="1103"/>
    <cellStyle name="20% - 强调文字颜色 2 2 2 2" xfId="1104"/>
    <cellStyle name="常规 15 2 11 3" xfId="1105"/>
    <cellStyle name="输出 3 2 7 2 2" xfId="1106"/>
    <cellStyle name="20% - 强调文字颜色 1 2 3 11" xfId="1107"/>
    <cellStyle name="强调文字颜色 2 2 2 8" xfId="1108"/>
    <cellStyle name="常规 2 5 2 8 2 2 2" xfId="1109"/>
    <cellStyle name="40% - 强调文字颜色 3 2 7 2 2" xfId="1110"/>
    <cellStyle name="强调文字颜色 1 2 12 4" xfId="1111"/>
    <cellStyle name="链接单元格 4 6 2" xfId="1112"/>
    <cellStyle name="20% - 强调文字颜色 2 2 2 2 2" xfId="1113"/>
    <cellStyle name="常规 15 2 11 3 2" xfId="1114"/>
    <cellStyle name="强调文字颜色 2 2 19" xfId="1115"/>
    <cellStyle name="输出 3 2 7 2 2 2" xfId="1116"/>
    <cellStyle name="20% - 强调文字颜色 1 2 3 11 2" xfId="1117"/>
    <cellStyle name="链接单元格 4 6 2 2" xfId="1118"/>
    <cellStyle name="20% - 强调文字颜色 2 2 2 2 2 2" xfId="1119"/>
    <cellStyle name="好_两项制度定 2 13" xfId="1120"/>
    <cellStyle name="输出 3 2 7 2 2 2 2" xfId="1121"/>
    <cellStyle name="20% - 强调文字颜色 1 2 3 11 2 2" xfId="1122"/>
    <cellStyle name="链接单元格 4 7" xfId="1123"/>
    <cellStyle name="差_第一批项目资金交小曹222 3 10 2" xfId="1124"/>
    <cellStyle name="20% - 强调文字颜色 2 2 2 3" xfId="1125"/>
    <cellStyle name="输出 3 2 7 2 3" xfId="1126"/>
    <cellStyle name="20% - 强调文字颜色 1 2 3 12" xfId="1127"/>
    <cellStyle name="输出 3 2 7 2 3 2" xfId="1128"/>
    <cellStyle name="20% - 强调文字颜色 1 2 3 12 2" xfId="1129"/>
    <cellStyle name="20% - 强调文字颜色 4 2 4 10" xfId="1130"/>
    <cellStyle name="链接单元格 4 7 2" xfId="1131"/>
    <cellStyle name="差_第一批项目资金交小曹222 3 10 2 2" xfId="1132"/>
    <cellStyle name="20% - 强调文字颜色 2 2 2 3 2" xfId="1133"/>
    <cellStyle name="链接单元格 4 9" xfId="1134"/>
    <cellStyle name="20% - 强调文字颜色 2 2 2 5" xfId="1135"/>
    <cellStyle name="强调文字颜色 2 3 2 2 2 2 3 2 2" xfId="1136"/>
    <cellStyle name="40% - 强调文字颜色 2 2 4 11 2 2" xfId="1137"/>
    <cellStyle name="20% - 强调文字颜色 1 2 3 8 2" xfId="1138"/>
    <cellStyle name="40% - 强调文字颜色 2 2 8 2" xfId="1139"/>
    <cellStyle name="20% - 强调文字颜色 1 2 3 2" xfId="1140"/>
    <cellStyle name="强调文字颜色 1 5 5 3" xfId="1141"/>
    <cellStyle name="强调文字颜色 4 3 2 7 6" xfId="1142"/>
    <cellStyle name="输出 3 2 13 2 3" xfId="1143"/>
    <cellStyle name="20% - 强调文字颜色 1 2 3 8 2 2" xfId="1144"/>
    <cellStyle name="40% - 强调文字颜色 2 2 8 2 2" xfId="1145"/>
    <cellStyle name="20% - 强调文字颜色 1 2 3 2 2" xfId="1146"/>
    <cellStyle name="差_第一批项目资金交小曹222 2 2 3" xfId="1147"/>
    <cellStyle name="20% - 强调文字颜色 1 2 3 2 2 2" xfId="1148"/>
    <cellStyle name="差_第一批项目资金交小曹222 2 2 3 2" xfId="1149"/>
    <cellStyle name="20% - 强调文字颜色 1 2 3 2 2 2 2" xfId="1150"/>
    <cellStyle name="40% - 强调文字颜色 3 2 3 4" xfId="1151"/>
    <cellStyle name="差_第一批项目资金交小曹222 2 2 3 2 2" xfId="1152"/>
    <cellStyle name="40% - 强调文字颜色 3 2 4 11 2" xfId="1153"/>
    <cellStyle name="60% - 强调文字颜色 4 2 4 3 2" xfId="1154"/>
    <cellStyle name="适中 2 3 8 4 2 2" xfId="1155"/>
    <cellStyle name="20% - 强调文字颜色 1 2 3 2 3" xfId="1156"/>
    <cellStyle name="差_第一批项目资金交小曹222 2 2 4" xfId="1157"/>
    <cellStyle name="好_2012年第一批财政扶贫资金项目表（两项制度）_Sheet3 2 7 2 2 2" xfId="1158"/>
    <cellStyle name="40% - 强调文字颜色 3 2 4 11 2 2" xfId="1159"/>
    <cellStyle name="60% - 强调文字颜色 4 2 4 3 2 2" xfId="1160"/>
    <cellStyle name="20% - 强调文字颜色 1 2 3 2 3 2" xfId="1161"/>
    <cellStyle name="差_第一批项目资金交小曹222 2 2 4 2" xfId="1162"/>
    <cellStyle name="强调文字颜色 3 2 4 11 4 2" xfId="1163"/>
    <cellStyle name="20% - 强调文字颜色 1 2 3 3" xfId="1164"/>
    <cellStyle name="警告文本 3 2 6 2 2 2 2" xfId="1165"/>
    <cellStyle name="强调文字颜色 3 2 4 11 4 2 2" xfId="1166"/>
    <cellStyle name="强调文字颜色 2 2 4 9 2 4" xfId="1167"/>
    <cellStyle name="好_两项制度定_Sheet3 6" xfId="1168"/>
    <cellStyle name="20% - 强调文字颜色 1 2 3 3 2" xfId="1169"/>
    <cellStyle name="差_第一批项目资金交小曹222 2 3 3" xfId="1170"/>
    <cellStyle name="警告文本 3 2 6 2 2 2 2 2" xfId="1171"/>
    <cellStyle name="40% - 强调文字颜色 2 3 7 2 2" xfId="1172"/>
    <cellStyle name="强调文字颜色 2 2 2 2 2 2 2" xfId="1173"/>
    <cellStyle name="20% - 强调文字颜色 1 3 2 2 2" xfId="1174"/>
    <cellStyle name="20% - 强调文字颜色 1 2 3 4" xfId="1175"/>
    <cellStyle name="强调文字颜色 2 4 5 3" xfId="1176"/>
    <cellStyle name="输入 3 2 2 4 4" xfId="1177"/>
    <cellStyle name="20% - 强调文字颜色 1 2 4 7 2 2" xfId="1178"/>
    <cellStyle name="常规 5 3 7" xfId="1179"/>
    <cellStyle name="强调文字颜色 1 2 6 2 3" xfId="1180"/>
    <cellStyle name="40% - 强调文字颜色 6 3 2 5" xfId="1181"/>
    <cellStyle name="强调文字颜色 2 2 2 2 2 2 2 2" xfId="1182"/>
    <cellStyle name="20% - 强调文字颜色 1 3 2 2 2 2" xfId="1183"/>
    <cellStyle name="20% - 强调文字颜色 1 2 3 4 2" xfId="1184"/>
    <cellStyle name="20% - 强调文字颜色 1 2 3 5" xfId="1185"/>
    <cellStyle name="20% - 强调文字颜色 5 3 2 7 2" xfId="1186"/>
    <cellStyle name="强调文字颜色 6 4 4 3 2 2 2" xfId="1187"/>
    <cellStyle name="60% - 强调文字颜色 4 3 3 3 2" xfId="1188"/>
    <cellStyle name="注释 2 2 6 4 2 2" xfId="1189"/>
    <cellStyle name="适中 2 3 9 3 2 2" xfId="1190"/>
    <cellStyle name="强调文字颜色 2 2 2 2 2 2 3" xfId="1191"/>
    <cellStyle name="注释 2 4 15 2" xfId="1192"/>
    <cellStyle name="20% - 强调文字颜色 1 3 2 2 3" xfId="1193"/>
    <cellStyle name="警告文本 3 2 13 2 2 2 2" xfId="1194"/>
    <cellStyle name="检查单元格 2 2 2 3 2" xfId="1195"/>
    <cellStyle name="20% - 强调文字颜色 1 2 3 5 2" xfId="1196"/>
    <cellStyle name="强调文字颜色 5 2 2 3 2 3" xfId="1197"/>
    <cellStyle name="20% - 强调文字颜色 5 3 2 7 2 2" xfId="1198"/>
    <cellStyle name="60% - 强调文字颜色 1 2 3 12" xfId="1199"/>
    <cellStyle name="注释 2 4 15 2 2" xfId="1200"/>
    <cellStyle name="检查单元格 2 2 2 3 2 2" xfId="1201"/>
    <cellStyle name="20% - 强调文字颜色 1 3 2 2 3 2" xfId="1202"/>
    <cellStyle name="强调文字颜色 2 2 2 2 2 2 3 2" xfId="1203"/>
    <cellStyle name="适中 2 3 9 3 2 2 2" xfId="1204"/>
    <cellStyle name="20% - 强调文字颜色 1 2 3 5 2 2" xfId="1205"/>
    <cellStyle name="强调文字颜色 5 2 2 3 2 3 2" xfId="1206"/>
    <cellStyle name="输出 3 2 10 2 3" xfId="1207"/>
    <cellStyle name="链接单元格 3 13 6" xfId="1208"/>
    <cellStyle name="强调文字颜色 1 2 5 3" xfId="1209"/>
    <cellStyle name="20% - 强调文字颜色 2 2 13 2 2" xfId="1210"/>
    <cellStyle name="好 3 2 10 2 2 2" xfId="1211"/>
    <cellStyle name="20% - 强调文字颜色 1 2 3 6" xfId="1212"/>
    <cellStyle name="20% - 强调文字颜色 1 2 3 6 2" xfId="1213"/>
    <cellStyle name="强调文字颜色 2 3 8 2 3" xfId="1214"/>
    <cellStyle name="40% - 强调文字颜色 5 2 2 5" xfId="1215"/>
    <cellStyle name="好_第一批项目资金交小曹222 2 2 8 2" xfId="1216"/>
    <cellStyle name="输出 3 2 11 2 3" xfId="1217"/>
    <cellStyle name="20% - 强调文字颜色 1 2 3 6 2 2" xfId="1218"/>
    <cellStyle name="强调文字颜色 2 3 8 2 3 2" xfId="1219"/>
    <cellStyle name="强调文字颜色 1 3 5 3" xfId="1220"/>
    <cellStyle name="20% - 强调文字颜色 2 2 4 5 2" xfId="1221"/>
    <cellStyle name="强调文字颜色 5 3 2 4 2 3" xfId="1222"/>
    <cellStyle name="60% - 强调文字颜色 4 3 2 11 2 2" xfId="1223"/>
    <cellStyle name="常规 15 11 2 2" xfId="1224"/>
    <cellStyle name="20% - 强调文字颜色 1 2 4" xfId="1225"/>
    <cellStyle name="40% - 强调文字颜色 2 2 9" xfId="1226"/>
    <cellStyle name="20% - 强调文字颜色 2 2 2 5 2 2" xfId="1227"/>
    <cellStyle name="强调文字颜色 5 3 2 2 2 3 2" xfId="1228"/>
    <cellStyle name="计算 3 10" xfId="1229"/>
    <cellStyle name="标题 3 3 3 2 2" xfId="1230"/>
    <cellStyle name="20% - 强调文字颜色 1 2 3 9" xfId="1231"/>
    <cellStyle name="20% - 强调文字颜色 2 2 4 5 2 2" xfId="1232"/>
    <cellStyle name="强调文字颜色 5 3 2 4 2 3 2" xfId="1233"/>
    <cellStyle name="常规 15 11 2 2 2" xfId="1234"/>
    <cellStyle name="20% - 强调文字颜色 1 2 4 2" xfId="1235"/>
    <cellStyle name="40% - 强调文字颜色 2 2 9 2" xfId="1236"/>
    <cellStyle name="计算 3 10 2" xfId="1237"/>
    <cellStyle name="标题 3 3 3 2 2 2" xfId="1238"/>
    <cellStyle name="20% - 强调文字颜色 1 2 3 9 2" xfId="1239"/>
    <cellStyle name="差_第一批项目资金交小曹222 3 2 3" xfId="1240"/>
    <cellStyle name="20% - 强调文字颜色 1 2 4 2 2" xfId="1241"/>
    <cellStyle name="40% - 强调文字颜色 2 2 9 2 2" xfId="1242"/>
    <cellStyle name="强调文字颜色 6 2 2 10 4" xfId="1243"/>
    <cellStyle name="20% - 强调文字颜色 1 2 3 9 2 2" xfId="1244"/>
    <cellStyle name="20% - 强调文字颜色 2 2 4 8 2 2" xfId="1245"/>
    <cellStyle name="20% - 强调文字颜色 1 2 4 10" xfId="1246"/>
    <cellStyle name="20% - 强调文字颜色 2 2 2 8" xfId="1247"/>
    <cellStyle name="20% - 强调文字颜色 1 2 4 10 2" xfId="1248"/>
    <cellStyle name="20% - 强调文字颜色 2 2 2 8 2" xfId="1249"/>
    <cellStyle name="20% - 强调文字颜色 1 2 4 10 2 2" xfId="1250"/>
    <cellStyle name="输入 2 3 5 4 2 2" xfId="1251"/>
    <cellStyle name="20% - 强调文字颜色 1 2 4 11" xfId="1252"/>
    <cellStyle name="强调文字颜色 2 2 3 10 3 2" xfId="1253"/>
    <cellStyle name="20% - 强调文字颜色 2 2 7 2" xfId="1254"/>
    <cellStyle name="20% - 强调文字颜色 2 2 3 8 2" xfId="1255"/>
    <cellStyle name="20% - 强调文字颜色 1 2 4 11 2 2" xfId="1256"/>
    <cellStyle name="差_第一批项目资金交小曹222 3 2 3 2" xfId="1257"/>
    <cellStyle name="20% - 强调文字颜色 1 2 4 2 2 2" xfId="1258"/>
    <cellStyle name="20% - 强调文字颜色 1 2 4 2 2 2 2" xfId="1259"/>
    <cellStyle name="20% - 强调文字颜色 1 2 4 2 3" xfId="1260"/>
    <cellStyle name="差_培训项目二处移交定 2 2 4 2" xfId="1261"/>
    <cellStyle name="60% - 强调文字颜色 4 2 5 3 2" xfId="1262"/>
    <cellStyle name="20% - 强调文字颜色 1 2 4 3" xfId="1263"/>
    <cellStyle name="20% - 强调文字颜色 1 2 4 3 2" xfId="1264"/>
    <cellStyle name="20% - 强调文字颜色 1 2 4 3 2 2" xfId="1265"/>
    <cellStyle name="20% - 强调文字颜色 1 2 4 4" xfId="1266"/>
    <cellStyle name="强调文字颜色 6 2 3 13 2 2" xfId="1267"/>
    <cellStyle name="20% - 强调文字颜色 1 3 2 3 2" xfId="1268"/>
    <cellStyle name="强调文字颜色 3 2 4 12 3 2 2" xfId="1269"/>
    <cellStyle name="强调文字颜色 2 2 2 2 2 3 2" xfId="1270"/>
    <cellStyle name="20% - 强调文字颜色 1 2 4 4 2" xfId="1271"/>
    <cellStyle name="强调文字颜色 6 2 3 13 2 2 2" xfId="1272"/>
    <cellStyle name="60% - 强调文字颜色 3 2 3 10" xfId="1273"/>
    <cellStyle name="20% - 强调文字颜色 1 3 2 3 2 2" xfId="1274"/>
    <cellStyle name="强调文字颜色 2 2 2 2 2 3 2 2" xfId="1275"/>
    <cellStyle name="20% - 强调文字颜色 1 2 4 4 2 2" xfId="1276"/>
    <cellStyle name="强调文字颜色 6 2 3 13 2 2 2 2" xfId="1277"/>
    <cellStyle name="40% - 强调文字颜色 5 2 3 2 2 2 2" xfId="1278"/>
    <cellStyle name="警告文本 3 10 2 2 2" xfId="1279"/>
    <cellStyle name="常规 16 2 11 2" xfId="1280"/>
    <cellStyle name="输入 2 3 9 3" xfId="1281"/>
    <cellStyle name="20% - 强调文字颜色 2 2 3 10" xfId="1282"/>
    <cellStyle name="40% - 强调文字颜色 1 3 2 8 2 2" xfId="1283"/>
    <cellStyle name="20% - 强调文字颜色 1 2 4 5" xfId="1284"/>
    <cellStyle name="20% - 强调文字颜色 5 3 2 8 2" xfId="1285"/>
    <cellStyle name="常规 16 2 11 3" xfId="1286"/>
    <cellStyle name="差 3 2 9 2" xfId="1287"/>
    <cellStyle name="强调文字颜色 1 3 2 2 2 2 3 2" xfId="1288"/>
    <cellStyle name="输出 2 2 13 3 2" xfId="1289"/>
    <cellStyle name="常规 3 6 5 2 2" xfId="1290"/>
    <cellStyle name="输入 2 3 9 4" xfId="1291"/>
    <cellStyle name="20% - 强调文字颜色 2 2 3 11" xfId="1292"/>
    <cellStyle name="20% - 强调文字颜色 1 2 4 6" xfId="1293"/>
    <cellStyle name="常规 12 3 2" xfId="1294"/>
    <cellStyle name="强调文字颜色 6 2 2 2 2 5" xfId="1295"/>
    <cellStyle name="20% - 强调文字颜色 6 2 7" xfId="1296"/>
    <cellStyle name="适中 2 2 9 4" xfId="1297"/>
    <cellStyle name="常规 16 2 11 3 2" xfId="1298"/>
    <cellStyle name="输出 2 2 13 3 2 2" xfId="1299"/>
    <cellStyle name="差 3 2 9 2 2" xfId="1300"/>
    <cellStyle name="强调文字颜色 1 3 2 2 2 2 3 2 2" xfId="1301"/>
    <cellStyle name="输入 2 3 9 4 2" xfId="1302"/>
    <cellStyle name="20% - 强调文字颜色 2 2 3 11 2" xfId="1303"/>
    <cellStyle name="常规 11 2 3 2 2 2 3" xfId="1304"/>
    <cellStyle name="20% - 强调文字颜色 1 2 4 6 2" xfId="1305"/>
    <cellStyle name="强调文字颜色 2 3 9 2 3" xfId="1306"/>
    <cellStyle name="输出 2 2 13 3 2 2 2" xfId="1307"/>
    <cellStyle name="输入 2 3 9 4 2 2" xfId="1308"/>
    <cellStyle name="20% - 强调文字颜色 2 2 3 11 2 2" xfId="1309"/>
    <cellStyle name="60% - 强调文字颜色 2 2 4 2 3" xfId="1310"/>
    <cellStyle name="汇总 3 2 13 3" xfId="1311"/>
    <cellStyle name="常规 12 3 2 2" xfId="1312"/>
    <cellStyle name="输出 3 2 10 7" xfId="1313"/>
    <cellStyle name="20% - 强调文字颜色 6 2 7 2" xfId="1314"/>
    <cellStyle name="强调文字颜色 5 3 10 4" xfId="1315"/>
    <cellStyle name="40% - 强调文字颜色 6 2 2 5" xfId="1316"/>
    <cellStyle name="强调文字颜色 1 2 5 2 3" xfId="1317"/>
    <cellStyle name="常规 4 3 7" xfId="1318"/>
    <cellStyle name="20% - 强调文字颜色 1 2 4 6 2 2" xfId="1319"/>
    <cellStyle name="强调文字颜色 2 3 9 2 3 2" xfId="1320"/>
    <cellStyle name="强调文字颜色 2 3 5 3" xfId="1321"/>
    <cellStyle name="20% - 强调文字颜色 4 2 2 11 2 2" xfId="1322"/>
    <cellStyle name="输入 2 3 9 5" xfId="1323"/>
    <cellStyle name="20% - 强调文字颜色 2 2 3 12" xfId="1324"/>
    <cellStyle name="警告文本 3 2 16" xfId="1325"/>
    <cellStyle name="20% - 强调文字颜色 1 3 2" xfId="1326"/>
    <cellStyle name="输入 2 3 2 3 3 2 2 2" xfId="1327"/>
    <cellStyle name="强调文字颜色 2 2 2 2 2" xfId="1328"/>
    <cellStyle name="常规 13 12 2 2" xfId="1329"/>
    <cellStyle name="强调文字颜色 4 2 3 8 2 3 2 2" xfId="1330"/>
    <cellStyle name="40% - 强调文字颜色 2 3 7" xfId="1331"/>
    <cellStyle name="20% - 强调文字颜色 1 2 4 7" xfId="1332"/>
    <cellStyle name="好_2012年第一批财政扶贫资金项目表（两项制度） 2 2 5 2 2" xfId="1333"/>
    <cellStyle name="常规 12 4 2" xfId="1334"/>
    <cellStyle name="强调文字颜色 6 2 2 2 3 5" xfId="1335"/>
    <cellStyle name="20% - 强调文字颜色 6 3 7" xfId="1336"/>
    <cellStyle name="强调文字颜色 4 4 4 2 2 2 2" xfId="1337"/>
    <cellStyle name="20% - 强调文字颜色 2 2 3 12 2" xfId="1338"/>
    <cellStyle name="20% - 强调文字颜色 1 3 2 2" xfId="1339"/>
    <cellStyle name="强调文字颜色 2 2 2 2 2 2" xfId="1340"/>
    <cellStyle name="常规 13 12 2 2 2" xfId="1341"/>
    <cellStyle name="40% - 强调文字颜色 2 3 7 2" xfId="1342"/>
    <cellStyle name="20% - 强调文字颜色 1 2 4 7 2" xfId="1343"/>
    <cellStyle name="好_2012年第一批财政扶贫资金项目表（两项制度） 2 2 5 2 2 2" xfId="1344"/>
    <cellStyle name="警告文本 3 2 17" xfId="1345"/>
    <cellStyle name="20% - 强调文字颜色 1 3 3" xfId="1346"/>
    <cellStyle name="强调文字颜色 2 2 2 2 3" xfId="1347"/>
    <cellStyle name="40% - 强调文字颜色 2 3 8" xfId="1348"/>
    <cellStyle name="20% - 强调文字颜色 1 2 4 8" xfId="1349"/>
    <cellStyle name="40% - 强调文字颜色 2 2 4 12 2" xfId="1350"/>
    <cellStyle name="好_表二Book1 2 8" xfId="1351"/>
    <cellStyle name="20% - 强调文字颜色 1 3 3 2" xfId="1352"/>
    <cellStyle name="强调文字颜色 2 2 2 2 3 2" xfId="1353"/>
    <cellStyle name="40% - 强调文字颜色 2 3 8 2" xfId="1354"/>
    <cellStyle name="20% - 强调文字颜色 1 2 4 8 2" xfId="1355"/>
    <cellStyle name="好_5.11（南岳庙）2015年至2017年扶贫资金及整合资金存在问题金统计表" xfId="1356"/>
    <cellStyle name="60% - 强调文字颜色 5 3 2 11" xfId="1357"/>
    <cellStyle name="20% - 强调文字颜色 2 2 4 6 2" xfId="1358"/>
    <cellStyle name="强调文字颜色 3 3 9 2 3" xfId="1359"/>
    <cellStyle name="常规 15 11 3 2" xfId="1360"/>
    <cellStyle name="警告文本 3 2 18" xfId="1361"/>
    <cellStyle name="20% - 强调文字颜色 1 3 4" xfId="1362"/>
    <cellStyle name="强调文字颜色 2 2 2 2 4" xfId="1363"/>
    <cellStyle name="40% - 强调文字颜色 2 3 9" xfId="1364"/>
    <cellStyle name="20% - 强调文字颜色 5 2 4 10" xfId="1365"/>
    <cellStyle name="强调文字颜色 2 2 3 6 2 3 2" xfId="1366"/>
    <cellStyle name="标题 3 3 3 3 2" xfId="1367"/>
    <cellStyle name="20% - 强调文字颜色 1 2 4 9" xfId="1368"/>
    <cellStyle name="40% - 强调文字颜色 5 2 2 7" xfId="1369"/>
    <cellStyle name="好_第一批项目资金交小曹222 2 2 8 4" xfId="1370"/>
    <cellStyle name="解释性文本 3 2 4 7" xfId="1371"/>
    <cellStyle name="60% - 强调文字颜色 5 3 2 11 2" xfId="1372"/>
    <cellStyle name="输出 2 3 8 2 3" xfId="1373"/>
    <cellStyle name="强调文字颜色 3 3 8" xfId="1374"/>
    <cellStyle name="20% - 强调文字颜色 2 2 4 6 2 2" xfId="1375"/>
    <cellStyle name="强调文字颜色 3 3 9 2 3 2" xfId="1376"/>
    <cellStyle name="好_表二Book1 3 8" xfId="1377"/>
    <cellStyle name="20% - 强调文字颜色 1 3 4 2" xfId="1378"/>
    <cellStyle name="强调文字颜色 2 2 2 2 4 2" xfId="1379"/>
    <cellStyle name="40% - 强调文字颜色 2 3 9 2" xfId="1380"/>
    <cellStyle name="20% - 强调文字颜色 5 2 4 10 2" xfId="1381"/>
    <cellStyle name="强调文字颜色 2 2 3 6 2 3 2 2" xfId="1382"/>
    <cellStyle name="20% - 强调文字颜色 1 2 4 9 2" xfId="1383"/>
    <cellStyle name="好_表二Book1 3 8 2" xfId="1384"/>
    <cellStyle name="20% - 强调文字颜色 1 3 4 2 2" xfId="1385"/>
    <cellStyle name="强调文字颜色 2 2 2 2 4 2 2" xfId="1386"/>
    <cellStyle name="40% - 强调文字颜色 2 3 9 2 2" xfId="1387"/>
    <cellStyle name="计算 3 2 4" xfId="1388"/>
    <cellStyle name="强调文字颜色 3 2 4 2 5" xfId="1389"/>
    <cellStyle name="20% - 强调文字颜色 5 2 4 10 2 2" xfId="1390"/>
    <cellStyle name="20% - 强调文字颜色 1 2 4 9 2 2" xfId="1391"/>
    <cellStyle name="注释 2 2 10 2 2 2 2 2" xfId="1392"/>
    <cellStyle name="好_两项制度定 2 9 3" xfId="1393"/>
    <cellStyle name="60% - 强调文字颜色 5 2 4 10" xfId="1394"/>
    <cellStyle name="强调文字颜色 3 2 3 13 2 2 2 2" xfId="1395"/>
    <cellStyle name="20% - 强调文字颜色 1 2 5" xfId="1396"/>
    <cellStyle name="标题 4 2 6 2" xfId="1397"/>
    <cellStyle name="输出 3 7 2 6" xfId="1398"/>
    <cellStyle name="20% - 强调文字颜色 1 2 5 2" xfId="1399"/>
    <cellStyle name="标题 4 2 6 2 2" xfId="1400"/>
    <cellStyle name="20% - 强调文字颜色 1 2 5 3" xfId="1401"/>
    <cellStyle name="好_2012年第一批财政扶贫资金项目表（两项制度）_Sheet3 2 10 2 2 2" xfId="1402"/>
    <cellStyle name="40% - 强调文字颜色 1 2 2 6" xfId="1403"/>
    <cellStyle name="20% - 强调文字颜色 1 2 5 3 2" xfId="1404"/>
    <cellStyle name="60% - 强调文字颜色 3 3 3 2 2" xfId="1405"/>
    <cellStyle name="20% - 强调文字颜色 1 2 6" xfId="1406"/>
    <cellStyle name="60% - 强调文字颜色 3 3 3 2 2 2" xfId="1407"/>
    <cellStyle name="20% - 强调文字颜色 1 2 6 2" xfId="1408"/>
    <cellStyle name="20% - 强调文字颜色 1 2 7" xfId="1409"/>
    <cellStyle name="差 3 2 4 2 2" xfId="1410"/>
    <cellStyle name="输入 2 3 4 4 2" xfId="1411"/>
    <cellStyle name="20% - 强调文字颜色 2 2 2 11 2" xfId="1412"/>
    <cellStyle name="输出 2 2 10 7" xfId="1413"/>
    <cellStyle name="20% - 强调文字颜色 1 2 7 2" xfId="1414"/>
    <cellStyle name="强调文字颜色 4 3 10 4" xfId="1415"/>
    <cellStyle name="输入 2 3 4 4 2 2" xfId="1416"/>
    <cellStyle name="20% - 强调文字颜色 2 2 2 11 2 2" xfId="1417"/>
    <cellStyle name="20% - 强调文字颜色 1 2 7 2 2" xfId="1418"/>
    <cellStyle name="强调文字颜色 4 3 10 4 2" xfId="1419"/>
    <cellStyle name="20% - 强调文字颜色 1 2 8" xfId="1420"/>
    <cellStyle name="强调文字颜色 3 3 10 4 2 2" xfId="1421"/>
    <cellStyle name="常规 2 2 4 11 2 2" xfId="1422"/>
    <cellStyle name="好_表二Book1 2 2 7 3" xfId="1423"/>
    <cellStyle name="强调文字颜色 2 2 3 10 5" xfId="1424"/>
    <cellStyle name="20% - 强调文字颜色 2 2 9" xfId="1425"/>
    <cellStyle name="输出 2 2 11 7" xfId="1426"/>
    <cellStyle name="20% - 强调文字颜色 1 2 8 2" xfId="1427"/>
    <cellStyle name="强调文字颜色 4 3 11 4" xfId="1428"/>
    <cellStyle name="常规 2 2 4 11 2 2 2" xfId="1429"/>
    <cellStyle name="20% - 强调文字颜色 2 2 9 2" xfId="1430"/>
    <cellStyle name="输入 2 3 4 3" xfId="1431"/>
    <cellStyle name="20% - 强调文字颜色 2 2 2 10" xfId="1432"/>
    <cellStyle name="20% - 强调文字颜色 1 2 8 2 2" xfId="1433"/>
    <cellStyle name="强调文字颜色 4 3 11 4 2" xfId="1434"/>
    <cellStyle name="常规 2 2 4 10 2 2" xfId="1435"/>
    <cellStyle name="20% - 强调文字颜色 1 2 9" xfId="1436"/>
    <cellStyle name="注释 2 2 5 4" xfId="1437"/>
    <cellStyle name="适中 2 3 8 3" xfId="1438"/>
    <cellStyle name="常规 2 2 4 10 2 2 2" xfId="1439"/>
    <cellStyle name="输出 2 2 12 7" xfId="1440"/>
    <cellStyle name="20% - 强调文字颜色 1 2 9 2" xfId="1441"/>
    <cellStyle name="强调文字颜色 4 3 12 4" xfId="1442"/>
    <cellStyle name="强调文字颜色 1 3 2 10 5" xfId="1443"/>
    <cellStyle name="20% - 强调文字颜色 1 2 9 2 2" xfId="1444"/>
    <cellStyle name="强调文字颜色 4 3 12 4 2" xfId="1445"/>
    <cellStyle name="60% - 强调文字颜色 4 2 3 3" xfId="1446"/>
    <cellStyle name="适中 3 4 3 2 2 2 2" xfId="1447"/>
    <cellStyle name="20% - 强调文字颜色 1 2_5.11（南岳庙）2015年至2017年扶贫资金及整合资金存在问题金统计表" xfId="1448"/>
    <cellStyle name="标题 2 4" xfId="1449"/>
    <cellStyle name="常规 7 2 2 11" xfId="1450"/>
    <cellStyle name="注释 2 3 9 2 3 2 2" xfId="1451"/>
    <cellStyle name="40% - 强调文字颜色 1 2 5 2 2 2" xfId="1452"/>
    <cellStyle name="常规 2 2 2 5 2 2 2" xfId="1453"/>
    <cellStyle name="20% - 强调文字颜色 1 3" xfId="1454"/>
    <cellStyle name="输入 2 3 2 3 3 2 2" xfId="1455"/>
    <cellStyle name="强调文字颜色 2 2 2 2" xfId="1456"/>
    <cellStyle name="20% - 强调文字颜色 2 2 3 9 2 2" xfId="1457"/>
    <cellStyle name="强调文字颜色 2 2 13" xfId="1458"/>
    <cellStyle name="20% - 强调文字颜色 6 2 2 10 2" xfId="1459"/>
    <cellStyle name="常规 3 3 3 4 3 2" xfId="1460"/>
    <cellStyle name="警告文本 3 2 5 5" xfId="1461"/>
    <cellStyle name="20% - 强调文字颜色 1 3 10" xfId="1462"/>
    <cellStyle name="强调文字颜色 6 3 8 2 2 2 2" xfId="1463"/>
    <cellStyle name="常规 14 7 2 2 2" xfId="1464"/>
    <cellStyle name="20% - 强调文字颜色 2 2 5" xfId="1465"/>
    <cellStyle name="标题 4 3 6 2" xfId="1466"/>
    <cellStyle name="检查单元格 3 2 10 2 3 2" xfId="1467"/>
    <cellStyle name="20% - 强调文字颜色 6 3 2 2 2 2" xfId="1468"/>
    <cellStyle name="强调文字颜色 2 2 7 2 2 2 2 2" xfId="1469"/>
    <cellStyle name="20% - 强调文字颜色 1 3 10 2 2" xfId="1470"/>
    <cellStyle name="好_表二Book1 2 2 7 2 2" xfId="1471"/>
    <cellStyle name="强调文字颜色 2 2 3 10 4 2" xfId="1472"/>
    <cellStyle name="20% - 强调文字颜色 2 2 8 2" xfId="1473"/>
    <cellStyle name="输出 2 2 8 2" xfId="1474"/>
    <cellStyle name="警告文本 3 2 5 6" xfId="1475"/>
    <cellStyle name="20% - 强调文字颜色 1 3 11" xfId="1476"/>
    <cellStyle name="链接单元格 3 11 3 2 2" xfId="1477"/>
    <cellStyle name="好_表二Book1 2 2 7 2 2 2" xfId="1478"/>
    <cellStyle name="强调文字颜色 2 2 3 10 4 2 2" xfId="1479"/>
    <cellStyle name="20% - 强调文字颜色 2 2 8 2 2" xfId="1480"/>
    <cellStyle name="输出 2 2 8 2 2" xfId="1481"/>
    <cellStyle name="20% - 强调文字颜色 1 3 11 2" xfId="1482"/>
    <cellStyle name="链接单元格 3 11 3 2 2 2" xfId="1483"/>
    <cellStyle name="40% - 强调文字颜色 4 2 2 6" xfId="1484"/>
    <cellStyle name="常规 2 4 2 9 2 2 2" xfId="1485"/>
    <cellStyle name="40% - 强调文字颜色 6 3 2 10" xfId="1486"/>
    <cellStyle name="强调文字颜色 4 2 2 6" xfId="1487"/>
    <cellStyle name="输出 2 2 8 2 2 2" xfId="1488"/>
    <cellStyle name="20% - 强调文字颜色 1 3 11 2 2" xfId="1489"/>
    <cellStyle name="强调文字颜色 4 3 2 2 3" xfId="1490"/>
    <cellStyle name="40% - 强调文字颜色 4 2 2 6 2" xfId="1491"/>
    <cellStyle name="常规 2 2 2 8 2" xfId="1492"/>
    <cellStyle name="常规 5 4 11 3 2" xfId="1493"/>
    <cellStyle name="输出 2 2 8 3 2 2" xfId="1494"/>
    <cellStyle name="20% - 强调文字颜色 1 3 12 2 2" xfId="1495"/>
    <cellStyle name="强调文字颜色 5 2" xfId="1496"/>
    <cellStyle name="输入 2 3 2 6 3" xfId="1497"/>
    <cellStyle name="强调文字颜色 4 3 3 2 3" xfId="1498"/>
    <cellStyle name="计算 2 4 4 2 2 2" xfId="1499"/>
    <cellStyle name="计算 3 2 12" xfId="1500"/>
    <cellStyle name="40% - 强调文字颜色 4 2 3 6 2" xfId="1501"/>
    <cellStyle name="注释 2 4 10 3 2 2" xfId="1502"/>
    <cellStyle name="60% - 强调文字颜色 6 5 2 2" xfId="1503"/>
    <cellStyle name="20% - 强调文字颜色 5 3 2 10" xfId="1504"/>
    <cellStyle name="常规 10 2 2 3 3 2 4" xfId="1505"/>
    <cellStyle name="常规 4 4 7 2 2 2" xfId="1506"/>
    <cellStyle name="60% - 强调文字颜色 5 2 2 7 2 2" xfId="1507"/>
    <cellStyle name="20% - 强调文字颜色 3 2 2 12 2" xfId="1508"/>
    <cellStyle name="强调文字颜色 2 3 6 3 2 2 2" xfId="1509"/>
    <cellStyle name="40% - 强调文字颜色 2 2 3 7" xfId="1510"/>
    <cellStyle name="60% - 强调文字颜色 1 2 2 2 3 2" xfId="1511"/>
    <cellStyle name="输出 2 2 8 4" xfId="1512"/>
    <cellStyle name="20% - 强调文字颜色 1 3 13" xfId="1513"/>
    <cellStyle name="计算 2 4 4 3" xfId="1514"/>
    <cellStyle name="输入 2 2 6 2 3" xfId="1515"/>
    <cellStyle name="常规 2 2 3 8" xfId="1516"/>
    <cellStyle name="输出 2 2 8 4 2" xfId="1517"/>
    <cellStyle name="20% - 强调文字颜色 1 3 13 2" xfId="1518"/>
    <cellStyle name="40% - 强调文字颜色 4 2 4 6" xfId="1519"/>
    <cellStyle name="20% - 强调文字颜色 1 3 2 10" xfId="1520"/>
    <cellStyle name="20% - 强调文字颜色 1 3 2 10 2" xfId="1521"/>
    <cellStyle name="20% - 强调文字颜色 1 3 2 10 2 2" xfId="1522"/>
    <cellStyle name="强调文字颜色 2 2 3 10 3" xfId="1523"/>
    <cellStyle name="20% - 强调文字颜色 2 2 7" xfId="1524"/>
    <cellStyle name="标题 1 2 3 8 2 2" xfId="1525"/>
    <cellStyle name="20% - 强调文字颜色 2 2" xfId="1526"/>
    <cellStyle name="60% - 强调文字颜色 1 3 13" xfId="1527"/>
    <cellStyle name="好_两项制度定_Sheet3 3 4" xfId="1528"/>
    <cellStyle name="20% - 强调文字颜色 1 3 2 11 2 2" xfId="1529"/>
    <cellStyle name="20% - 强调文字颜色 1 3 2 12" xfId="1530"/>
    <cellStyle name="20% - 强调文字颜色 6 2 2 5 2" xfId="1531"/>
    <cellStyle name="20% - 强调文字颜色 1 3 2 3" xfId="1532"/>
    <cellStyle name="强调文字颜色 3 2 4 12 3 2" xfId="1533"/>
    <cellStyle name="强调文字颜色 2 2 2 2 2 3" xfId="1534"/>
    <cellStyle name="强调文字颜色 4 2 5 2 2 2 2 2" xfId="1535"/>
    <cellStyle name="20% - 强调文字颜色 2 3 2 6 2 2" xfId="1536"/>
    <cellStyle name="20% - 强调文字颜色 1 3 2 4" xfId="1537"/>
    <cellStyle name="强调文字颜色 2 2 2 2 2 4" xfId="1538"/>
    <cellStyle name="强调文字颜色 3 2 2 4 5" xfId="1539"/>
    <cellStyle name="20% - 强调文字颜色 5 2_5.11（南岳庙）2015年至2017年扶贫资金及整合资金存在问题金统计表" xfId="1540"/>
    <cellStyle name="差_2012年第一批财政扶贫资金项目表（两项制度） 3 7" xfId="1541"/>
    <cellStyle name="20% - 强调文字颜色 1 3 2 4 2" xfId="1542"/>
    <cellStyle name="强调文字颜色 2 2 2 2 2 4 2" xfId="1543"/>
    <cellStyle name="差_2012年第一批财政扶贫资金项目表（两项制度） 3 7 2" xfId="1544"/>
    <cellStyle name="40% - 强调文字颜色 2 2 3 10" xfId="1545"/>
    <cellStyle name="20% - 强调文字颜色 1 3 2 4 2 2" xfId="1546"/>
    <cellStyle name="强调文字颜色 2 2 2 2 2 4 2 2" xfId="1547"/>
    <cellStyle name="20% - 强调文字颜色 1 3 2 5" xfId="1548"/>
    <cellStyle name="强调文字颜色 2 2 2 2 2 5" xfId="1549"/>
    <cellStyle name="20% - 强调文字颜色 2 2 4 10 2" xfId="1550"/>
    <cellStyle name="适中 2 4 2 2 3" xfId="1551"/>
    <cellStyle name="强调文字颜色 4 3 2 13 2 2 2" xfId="1552"/>
    <cellStyle name="60% - 强调文字颜色 4 3 4 2 2" xfId="1553"/>
    <cellStyle name="强调文字颜色 2 3 2 7 3 2 2 2" xfId="1554"/>
    <cellStyle name="强调文字颜色 4 2 2 2 2 5" xfId="1555"/>
    <cellStyle name="强调文字颜色 3 2 3 2 2 3 2" xfId="1556"/>
    <cellStyle name="差_培训项目二处移交定 2 9" xfId="1557"/>
    <cellStyle name="20% - 强调文字颜色 1 3 2 5 2" xfId="1558"/>
    <cellStyle name="强调文字颜色 5 2 3 2 2 3" xfId="1559"/>
    <cellStyle name="20% - 强调文字颜色 2 2 4 10 2 2" xfId="1560"/>
    <cellStyle name="适中 2 2 2 2 7" xfId="1561"/>
    <cellStyle name="适中 2 4 2 2 3 2" xfId="1562"/>
    <cellStyle name="60% - 强调文字颜色 6 2 2 11 2 2" xfId="1563"/>
    <cellStyle name="标题 1 2 10 2" xfId="1564"/>
    <cellStyle name="强调文字颜色 2 2 2 2 2 6" xfId="1565"/>
    <cellStyle name="20% - 强调文字颜色 1 3 2 6" xfId="1566"/>
    <cellStyle name="强调文字颜色 5 2 4 10 2 2 2 2" xfId="1567"/>
    <cellStyle name="强调文字颜色 4 2 4 2 2 2" xfId="1568"/>
    <cellStyle name="强调文字颜色 4 2 2 2 3 5" xfId="1569"/>
    <cellStyle name="强调文字颜色 3 2 3 2 2 4 2" xfId="1570"/>
    <cellStyle name="差_培训项目二处移交定 3 9" xfId="1571"/>
    <cellStyle name="20% - 强调文字颜色 1 3 2 6 2" xfId="1572"/>
    <cellStyle name="强调文字颜色 5 2 3 2 3 3" xfId="1573"/>
    <cellStyle name="强调文字颜色 5 2 4 10 2 2 2 2 2" xfId="1574"/>
    <cellStyle name="强调文字颜色 4 2 4 2 2 2 2" xfId="1575"/>
    <cellStyle name="强调文字颜色 3 2 3 2 2 4 2 2" xfId="1576"/>
    <cellStyle name="差_培训项目二处移交定 3 9 2" xfId="1577"/>
    <cellStyle name="强调文字颜色 4 2 3 11 5" xfId="1578"/>
    <cellStyle name="20% - 强调文字颜色 1 3 2 6 2 2" xfId="1579"/>
    <cellStyle name="强调文字颜色 5 2 3 2 3 3 2" xfId="1580"/>
    <cellStyle name="强调文字颜色 4 2 4 2 2 2 2 2" xfId="1581"/>
    <cellStyle name="60% - 强调文字颜色 1 3 12 2" xfId="1582"/>
    <cellStyle name="好_两项制度定_Sheet3 3 3 2" xfId="1583"/>
    <cellStyle name="好_2012年第一批财政扶贫资金项目表（两项制度） 2 6 4" xfId="1584"/>
    <cellStyle name="40% - 强调文字颜色 3 3 2 9 2" xfId="1585"/>
    <cellStyle name="强调文字颜色 4 2 4 2 2 3" xfId="1586"/>
    <cellStyle name="20% - 强调文字颜色 1 3 2 7" xfId="1587"/>
    <cellStyle name="强调文字颜色 2 2 2 2 2 7" xfId="1588"/>
    <cellStyle name="60% - 强调文字颜色 1 3 12 2 2" xfId="1589"/>
    <cellStyle name="好_两项制度定_Sheet3 3 3 2 2" xfId="1590"/>
    <cellStyle name="40% - 强调文字颜色 3 3 2 9 2 2" xfId="1591"/>
    <cellStyle name="强调文字颜色 4 2 4 2 2 3 2" xfId="1592"/>
    <cellStyle name="20% - 强调文字颜色 1 3 2 7 2" xfId="1593"/>
    <cellStyle name="强调文字颜色 4 2 4 2 2 4" xfId="1594"/>
    <cellStyle name="20% - 强调文字颜色 1 3 2 8" xfId="1595"/>
    <cellStyle name="强调文字颜色 4 2 4 2 2 4 2" xfId="1596"/>
    <cellStyle name="20% - 强调文字颜色 1 3 2 8 2" xfId="1597"/>
    <cellStyle name="20% - 强调文字颜色 2 2 10 2" xfId="1598"/>
    <cellStyle name="强调文字颜色 3 2 4 13 2" xfId="1599"/>
    <cellStyle name="警告文本 3 14 3 2" xfId="1600"/>
    <cellStyle name="差_培训项目二处移交定 3 11 2 2" xfId="1601"/>
    <cellStyle name="强调文字颜色 3 2 3 4 2 3 2" xfId="1602"/>
    <cellStyle name="强调文字颜色 4 2 4 2 2 5" xfId="1603"/>
    <cellStyle name="60% - 强调文字颜色 3 6 2" xfId="1604"/>
    <cellStyle name="20% - 强调文字颜色 1 3 2 9" xfId="1605"/>
    <cellStyle name="20% - 强调文字颜色 2 2 10 2 2" xfId="1606"/>
    <cellStyle name="强调文字颜色 3 2 4 13 2 2" xfId="1607"/>
    <cellStyle name="警告文本 3 14 3 2 2" xfId="1608"/>
    <cellStyle name="强调文字颜色 3 2 3 4 2 3 2 2" xfId="1609"/>
    <cellStyle name="60% - 强调文字颜色 3 6 2 2" xfId="1610"/>
    <cellStyle name="20% - 强调文字颜色 1 3 2 9 2" xfId="1611"/>
    <cellStyle name="好_2012年第一批财政扶贫资金项目表（两项制度） 3 7" xfId="1612"/>
    <cellStyle name="20% - 强调文字颜色 1 3 2 9 2 2" xfId="1613"/>
    <cellStyle name="强调文字颜色 5 2 3 7 6" xfId="1614"/>
    <cellStyle name="注释 2 3 2 2 2 6" xfId="1615"/>
    <cellStyle name="60% - 强调文字颜色 1 2 2 9" xfId="1616"/>
    <cellStyle name="适中 2 5 2 3" xfId="1617"/>
    <cellStyle name="20% - 强调文字颜色 1 4 3 2" xfId="1618"/>
    <cellStyle name="强调文字颜色 2 2 2 3 3 2" xfId="1619"/>
    <cellStyle name="差_第一批项目资金交小曹222_Sheet3 2 11" xfId="1620"/>
    <cellStyle name="60% - 强调文字颜色 1 2 2 9 2" xfId="1621"/>
    <cellStyle name="适中 2 5 2 3 2" xfId="1622"/>
    <cellStyle name="20% - 强调文字颜色 1 4 3 2 2" xfId="1623"/>
    <cellStyle name="强调文字颜色 2 2 2 3 3 2 2" xfId="1624"/>
    <cellStyle name="差_第一批项目资金交小曹222_Sheet3 2 11 2" xfId="1625"/>
    <cellStyle name="20% - 强调文字颜色 2 2 4 7 2" xfId="1626"/>
    <cellStyle name="强调文字颜色 4 2 2 4 3 2 2 2" xfId="1627"/>
    <cellStyle name="20% - 强调文字颜色 1 4 4" xfId="1628"/>
    <cellStyle name="强调文字颜色 2 2 2 3 4" xfId="1629"/>
    <cellStyle name="20% - 强调文字颜色 1 4 5" xfId="1630"/>
    <cellStyle name="强调文字颜色 2 2 2 3 5" xfId="1631"/>
    <cellStyle name="标题 4 2 8 2" xfId="1632"/>
    <cellStyle name="60% - 强调文字颜色 1 2 4 9" xfId="1633"/>
    <cellStyle name="输出 3 9 2 6" xfId="1634"/>
    <cellStyle name="20% - 强调文字颜色 1 4 5 2" xfId="1635"/>
    <cellStyle name="标题 4 2 8 2 2" xfId="1636"/>
    <cellStyle name="输出 3 2 2 3 4 2 2" xfId="1637"/>
    <cellStyle name="60% - 强调文字颜色 3 3" xfId="1638"/>
    <cellStyle name="20% - 强调文字颜色 1 5 2 2" xfId="1639"/>
    <cellStyle name="强调文字颜色 2 2 2 4 2 2" xfId="1640"/>
    <cellStyle name="警告文本 3 2 2 5" xfId="1641"/>
    <cellStyle name="20% - 强调文字颜色 4 2 4 8" xfId="1642"/>
    <cellStyle name="20% - 强调文字颜色 2 2 10" xfId="1643"/>
    <cellStyle name="警告文本 2 2 10 2 2 2 2 2" xfId="1644"/>
    <cellStyle name="强调文字颜色 3 2 4 13" xfId="1645"/>
    <cellStyle name="警告文本 3 14 3" xfId="1646"/>
    <cellStyle name="好_培训项目二处移交定 2 2 14" xfId="1647"/>
    <cellStyle name="强调文字颜色 3 3 7 2 3" xfId="1648"/>
    <cellStyle name="20% - 强调文字颜色 2 2 2 6 2" xfId="1649"/>
    <cellStyle name="强调文字颜色 5 3 2 2 3 3" xfId="1650"/>
    <cellStyle name="60% - 强调文字颜色 3 2 2 9 2" xfId="1651"/>
    <cellStyle name="20% - 强调文字颜色 3 4 3 2 2" xfId="1652"/>
    <cellStyle name="强调文字颜色 2 2 4 3 3 2 2" xfId="1653"/>
    <cellStyle name="输出 2 7 3 2" xfId="1654"/>
    <cellStyle name="20% - 强调文字颜色 2 2 11" xfId="1655"/>
    <cellStyle name="强调文字颜色 3 2 4 14" xfId="1656"/>
    <cellStyle name="警告文本 3 14 4" xfId="1657"/>
    <cellStyle name="强调文字颜色 6 2 3 6 3" xfId="1658"/>
    <cellStyle name="强调文字颜色 5 2 3 13 2 2 2" xfId="1659"/>
    <cellStyle name="40% - 强调文字颜色 3 2 2 7" xfId="1660"/>
    <cellStyle name="强调文字颜色 3 3 7 2 3 2" xfId="1661"/>
    <cellStyle name="20% - 强调文字颜色 2 2 2 6 2 2" xfId="1662"/>
    <cellStyle name="强调文字颜色 5 3 2 2 3 3 2" xfId="1663"/>
    <cellStyle name="输入 3 2 8 2 6" xfId="1664"/>
    <cellStyle name="60% - 强调文字颜色 1 2 3 2 2 2" xfId="1665"/>
    <cellStyle name="强调文字颜色 2 2 3 6 3 2 2" xfId="1666"/>
    <cellStyle name="常规 15 12 2 2" xfId="1667"/>
    <cellStyle name="20% - 强调文字颜色 2 2 4" xfId="1668"/>
    <cellStyle name="40% - 强调文字颜色 3 2 9" xfId="1669"/>
    <cellStyle name="60% - 强调文字颜色 3 2 2 9 2 2" xfId="1670"/>
    <cellStyle name="输出 2 7 3 2 2" xfId="1671"/>
    <cellStyle name="20% - 强调文字颜色 2 2 11 2" xfId="1672"/>
    <cellStyle name="强调文字颜色 3 2 4 14 2" xfId="1673"/>
    <cellStyle name="60% - 强调文字颜色 1 2 3 2 2 2 2" xfId="1674"/>
    <cellStyle name="输入 3 2 5 2 3" xfId="1675"/>
    <cellStyle name="强调文字颜色 2 2 3 6 3 2 2 2" xfId="1676"/>
    <cellStyle name="常规 15 12 2 2 2" xfId="1677"/>
    <cellStyle name="20% - 强调文字颜色 2 2 4 2" xfId="1678"/>
    <cellStyle name="40% - 强调文字颜色 3 2 9 2" xfId="1679"/>
    <cellStyle name="60% - 强调文字颜色 2 4" xfId="1680"/>
    <cellStyle name="输出 2 7 3 2 2 2" xfId="1681"/>
    <cellStyle name="20% - 强调文字颜色 2 2 11 2 2" xfId="1682"/>
    <cellStyle name="强调文字颜色 3 2 4 14 2 2" xfId="1683"/>
    <cellStyle name="输出 2 2 4 2" xfId="1684"/>
    <cellStyle name="20% - 强调文字颜色 4 2 3 9" xfId="1685"/>
    <cellStyle name="强调文字颜色 3 3 2 13 2" xfId="1686"/>
    <cellStyle name="常规 15 4 2 2 2" xfId="1687"/>
    <cellStyle name="常规 20 4 2 2 2" xfId="1688"/>
    <cellStyle name="20% - 强调文字颜色 2 2 12" xfId="1689"/>
    <cellStyle name="强调文字颜色 3 2 4 15" xfId="1690"/>
    <cellStyle name="警告文本 3 14 5" xfId="1691"/>
    <cellStyle name="20% - 强调文字颜色 2 2 12 2" xfId="1692"/>
    <cellStyle name="强调文字颜色 3 2 4 15 2" xfId="1693"/>
    <cellStyle name="强调文字颜色 1 3 2 5 4" xfId="1694"/>
    <cellStyle name="20% - 强调文字颜色 2 2 12 2 2" xfId="1695"/>
    <cellStyle name="强调文字颜色 3 2 4 15 2 2" xfId="1696"/>
    <cellStyle name="20% - 强调文字颜色 2 2 13" xfId="1697"/>
    <cellStyle name="强调文字颜色 3 2 4 16" xfId="1698"/>
    <cellStyle name="警告文本 3 14 6" xfId="1699"/>
    <cellStyle name="好 3 2 10 2" xfId="1700"/>
    <cellStyle name="20% - 强调文字颜色 2 2 13 2" xfId="1701"/>
    <cellStyle name="好 3 2 10 2 2" xfId="1702"/>
    <cellStyle name="20% - 强调文字颜色 2 2 14" xfId="1703"/>
    <cellStyle name="强调文字颜色 3 2 4 17" xfId="1704"/>
    <cellStyle name="好 3 2 10 3" xfId="1705"/>
    <cellStyle name="20% - 强调文字颜色 2 2 14 2" xfId="1706"/>
    <cellStyle name="20% - 强调文字颜色 2 2 14 2 2" xfId="1707"/>
    <cellStyle name="常规 2 5" xfId="1708"/>
    <cellStyle name="60% - 强调文字颜色 3 3 2 2 2 2" xfId="1709"/>
    <cellStyle name="20% - 强调文字颜色 2 2 15" xfId="1710"/>
    <cellStyle name="强调文字颜色 3 2 4 18" xfId="1711"/>
    <cellStyle name="好 3 2 10 4" xfId="1712"/>
    <cellStyle name="输出 2 6 4" xfId="1713"/>
    <cellStyle name="常规 2 5 2" xfId="1714"/>
    <cellStyle name="60% - 强调文字颜色 3 3 2 2 2 2 2" xfId="1715"/>
    <cellStyle name="20% - 强调文字颜色 2 2 15 2" xfId="1716"/>
    <cellStyle name="20% - 强调文字颜色 2 2 2" xfId="1717"/>
    <cellStyle name="常规 2 5 2 8 2" xfId="1718"/>
    <cellStyle name="适中 2 2 2 2 2 6" xfId="1719"/>
    <cellStyle name="40% - 强调文字颜色 3 2 7" xfId="1720"/>
    <cellStyle name="20% - 强调文字颜色 2 2 9 2 2" xfId="1721"/>
    <cellStyle name="强调文字颜色 2 2 11 7" xfId="1722"/>
    <cellStyle name="输入 2 3 4 3 2" xfId="1723"/>
    <cellStyle name="20% - 强调文字颜色 2 2 2 10 2" xfId="1724"/>
    <cellStyle name="强调文字颜色 6 2 2 11 3" xfId="1725"/>
    <cellStyle name="输出 3 2 14 3 2" xfId="1726"/>
    <cellStyle name="Accent6" xfId="1727"/>
    <cellStyle name="输入 2 3 4 3 2 2" xfId="1728"/>
    <cellStyle name="20% - 强调文字颜色 2 2 2 10 2 2" xfId="1729"/>
    <cellStyle name="差 3 2 4 2" xfId="1730"/>
    <cellStyle name="输入 2 3 4 4" xfId="1731"/>
    <cellStyle name="20% - 强调文字颜色 2 2 2 11" xfId="1732"/>
    <cellStyle name="标题 3 2 2 3 2 2" xfId="1733"/>
    <cellStyle name="输入 2 3 4 5" xfId="1734"/>
    <cellStyle name="20% - 强调文字颜色 2 2 2 12" xfId="1735"/>
    <cellStyle name="20% - 强调文字颜色 2 2 2 2 3" xfId="1736"/>
    <cellStyle name="注释 2 3 5 4 2 2" xfId="1737"/>
    <cellStyle name="链接单元格 4 6 3" xfId="1738"/>
    <cellStyle name="强调文字颜色 2 2 2 9" xfId="1739"/>
    <cellStyle name="60% - 强调文字颜色 5 2 3 3 2" xfId="1740"/>
    <cellStyle name="强调文字颜色 6 3 13 2 2 2" xfId="1741"/>
    <cellStyle name="20% - 强调文字颜色 2 2 2 2 3 2" xfId="1742"/>
    <cellStyle name="链接单元格 4 6 3 2" xfId="1743"/>
    <cellStyle name="强调文字颜色 2 2 2 9 2" xfId="1744"/>
    <cellStyle name="60% - 强调文字颜色 5 2 3 3 2 2" xfId="1745"/>
    <cellStyle name="强调文字颜色 6 3 13 2 2 2 2" xfId="1746"/>
    <cellStyle name="链接单元格 4 7 2 2" xfId="1747"/>
    <cellStyle name="20% - 强调文字颜色 4 2 4 10 2" xfId="1748"/>
    <cellStyle name="20% - 强调文字颜色 2 2 2 3 2 2" xfId="1749"/>
    <cellStyle name="20% - 强调文字颜色 2 2 4 5" xfId="1750"/>
    <cellStyle name="20% - 强调文字颜色 2 2 2 5 2" xfId="1751"/>
    <cellStyle name="强调文字颜色 5 3 2 2 2 3" xfId="1752"/>
    <cellStyle name="20% - 强调文字颜色 2 2 2 4" xfId="1753"/>
    <cellStyle name="链接单元格 4 8" xfId="1754"/>
    <cellStyle name="20% - 强调文字颜色 2 2 2 6" xfId="1755"/>
    <cellStyle name="20% - 强调文字颜色 2 2 2 7" xfId="1756"/>
    <cellStyle name="20% - 强调文字颜色 2 2 2 7 2" xfId="1757"/>
    <cellStyle name="60% - 强调文字颜色 1 3 10" xfId="1758"/>
    <cellStyle name="强调文字颜色 1 3 11 3 2 2" xfId="1759"/>
    <cellStyle name="强调文字颜色 6 2 4 6 3" xfId="1760"/>
    <cellStyle name="强调文字颜色 5 2 3 13 3 2 2" xfId="1761"/>
    <cellStyle name="40% - 强调文字颜色 3 3 2 7" xfId="1762"/>
    <cellStyle name="20% - 强调文字颜色 2 2 2 7 2 2" xfId="1763"/>
    <cellStyle name="20% - 强调文字颜色 2 2 2 8 2 2" xfId="1764"/>
    <cellStyle name="适中 2 2 2 3 2 2 2 2" xfId="1765"/>
    <cellStyle name="强调文字颜色 5 2 3 9 4 2 2" xfId="1766"/>
    <cellStyle name="40% - 强调文字颜色 4 2 3 2 2" xfId="1767"/>
    <cellStyle name="60% - 强调文字颜色 5 2 8 2 2" xfId="1768"/>
    <cellStyle name="输出 2 3 4 4 2" xfId="1769"/>
    <cellStyle name="强调文字颜色 5 2 3 13 5" xfId="1770"/>
    <cellStyle name="常规 2 2 2 4 2" xfId="1771"/>
    <cellStyle name="20% - 强调文字颜色 2 2 2 9" xfId="1772"/>
    <cellStyle name="强调文字颜色 3 2 2 7 2 5" xfId="1773"/>
    <cellStyle name="40% - 强调文字颜色 4 2 3 2 2 2" xfId="1774"/>
    <cellStyle name="20% - 强调文字颜色 2 2 2 9 2" xfId="1775"/>
    <cellStyle name="40% - 强调文字颜色 4 2 3 2 2 2 2" xfId="1776"/>
    <cellStyle name="20% - 强调文字颜色 2 2 2 9 2 2" xfId="1777"/>
    <cellStyle name="20% - 强调文字颜色 2 2 3" xfId="1778"/>
    <cellStyle name="适中 3 2 3 2 2 5" xfId="1779"/>
    <cellStyle name="60% - 强调文字颜色 2 2 2 10 2 2" xfId="1780"/>
    <cellStyle name="输出 2 14 4 2 2" xfId="1781"/>
    <cellStyle name="常规 2 5 2 8 3" xfId="1782"/>
    <cellStyle name="40% - 强调文字颜色 3 2 8" xfId="1783"/>
    <cellStyle name="20% - 强调文字颜色 2 3 13 2" xfId="1784"/>
    <cellStyle name="差_表二Book1 2 2 9 2" xfId="1785"/>
    <cellStyle name="20% - 强调文字颜色 2 2 4 2 3 2" xfId="1786"/>
    <cellStyle name="60% - 强调文字颜色 5 3 10 2" xfId="1787"/>
    <cellStyle name="常规 7 3 11 2 2" xfId="1788"/>
    <cellStyle name="20% - 强调文字颜色 2 2 3 2 2 2 2" xfId="1789"/>
    <cellStyle name="强调文字颜色 1 2 4 10 3 2 2" xfId="1790"/>
    <cellStyle name="60% - 强调文字颜色 5 2 4" xfId="1791"/>
    <cellStyle name="强调文字颜色 2 3 2 8 2 2" xfId="1792"/>
    <cellStyle name="60% - 强调文字颜色 2 4 3 2" xfId="1793"/>
    <cellStyle name="强调文字颜色 1 3 12 2 2 2" xfId="1794"/>
    <cellStyle name="常规 12 2 12 2" xfId="1795"/>
    <cellStyle name="强调文字颜色 5 2 3 14 2 2 2" xfId="1796"/>
    <cellStyle name="40% - 强调文字颜色 4 2 2 7" xfId="1797"/>
    <cellStyle name="检查单元格 4 3 2" xfId="1798"/>
    <cellStyle name="20% - 强调文字颜色 2 2 3 6 2 2" xfId="1799"/>
    <cellStyle name="强调文字颜色 3 3 8 2 3 2" xfId="1800"/>
    <cellStyle name="检查单元格 5 3" xfId="1801"/>
    <cellStyle name="20% - 强调文字颜色 2 2 3 7 2" xfId="1802"/>
    <cellStyle name="强调文字颜色 1 3 12 3 2 2" xfId="1803"/>
    <cellStyle name="检查单元格 3 2 6 7" xfId="1804"/>
    <cellStyle name="60% - 强调文字颜色 6 3 10" xfId="1805"/>
    <cellStyle name="40% - 强调文字颜色 4 3 2 7" xfId="1806"/>
    <cellStyle name="检查单元格 5 3 2" xfId="1807"/>
    <cellStyle name="20% - 强调文字颜色 2 2 3 7 2 2" xfId="1808"/>
    <cellStyle name="20% - 强调文字颜色 2 2 3 8 2 2" xfId="1809"/>
    <cellStyle name="20% - 强调文字颜色 2 2 4 10" xfId="1810"/>
    <cellStyle name="强调文字颜色 2 3 2 7 3 2 2" xfId="1811"/>
    <cellStyle name="60% - 强调文字颜色 2 3 4 2 2" xfId="1812"/>
    <cellStyle name="强调文字颜色 4 3 2 13 2 2" xfId="1813"/>
    <cellStyle name="60% - 强调文字颜色 4 3 4 2" xfId="1814"/>
    <cellStyle name="强调文字颜色 2 3 2 5 3 2 2 2" xfId="1815"/>
    <cellStyle name="20% - 强调文字颜色 2 2 4 11" xfId="1816"/>
    <cellStyle name="常规 13 3 2 3" xfId="1817"/>
    <cellStyle name="常规 22 4" xfId="1818"/>
    <cellStyle name="常规 17 4" xfId="1819"/>
    <cellStyle name="常规 13 2 9 3 2" xfId="1820"/>
    <cellStyle name="40% - 强调文字颜色 4 2 3 11 2" xfId="1821"/>
    <cellStyle name="20% - 强调文字颜色 2 2 4 12" xfId="1822"/>
    <cellStyle name="常规 13 3 2 3 2" xfId="1823"/>
    <cellStyle name="常规 22 4 2" xfId="1824"/>
    <cellStyle name="常规 17 4 2" xfId="1825"/>
    <cellStyle name="40% - 强调文字颜色 4 2 3 11 2 2" xfId="1826"/>
    <cellStyle name="标题 1 2 2 6" xfId="1827"/>
    <cellStyle name="20% - 强调文字颜色 2 2 4 12 2" xfId="1828"/>
    <cellStyle name="强调文字颜色 1 2 3 5 2 3" xfId="1829"/>
    <cellStyle name="20% - 强调文字颜色 2 3 12" xfId="1830"/>
    <cellStyle name="差_表二Book1 2 2 8" xfId="1831"/>
    <cellStyle name="20% - 强调文字颜色 2 2 4 2 2" xfId="1832"/>
    <cellStyle name="40% - 强调文字颜色 3 2 9 2 2" xfId="1833"/>
    <cellStyle name="强调文字颜色 1 2 3 5 2 3 2" xfId="1834"/>
    <cellStyle name="20% - 强调文字颜色 2 3 12 2" xfId="1835"/>
    <cellStyle name="汇总 2 2 9 4" xfId="1836"/>
    <cellStyle name="强调文字颜色 6 2 3 9 6" xfId="1837"/>
    <cellStyle name="差_表二Book1 2 2 8 2" xfId="1838"/>
    <cellStyle name="20% - 强调文字颜色 2 2 4 2 2 2" xfId="1839"/>
    <cellStyle name="注释 2 4 2 2 2 3" xfId="1840"/>
    <cellStyle name="强调文字颜色 1 2 3 5 2 3 2 2" xfId="1841"/>
    <cellStyle name="20% - 强调文字颜色 2 3 12 2 2" xfId="1842"/>
    <cellStyle name="强调文字颜色 3 2 3 5 7" xfId="1843"/>
    <cellStyle name="好_大祥区高标附件1-5(定)" xfId="1844"/>
    <cellStyle name="差_表二Book1 2 2 8 2 2" xfId="1845"/>
    <cellStyle name="20% - 强调文字颜色 2 2 4 2 2 2 2" xfId="1846"/>
    <cellStyle name="20% - 强调文字颜色 2 2 4 3" xfId="1847"/>
    <cellStyle name="差_第一批项目资金交小曹222 3 12 2" xfId="1848"/>
    <cellStyle name="20% - 强调文字颜色 2 3 2 11 2" xfId="1849"/>
    <cellStyle name="强调文字颜色 6 2 4 9 6" xfId="1850"/>
    <cellStyle name="20% - 强调文字颜色 2 2 4 3 2 2" xfId="1851"/>
    <cellStyle name="20% - 强调文字颜色 2 2 4 4" xfId="1852"/>
    <cellStyle name="20% - 强调文字颜色 2 2 4 6" xfId="1853"/>
    <cellStyle name="20% - 强调文字颜色 2 2 4 7" xfId="1854"/>
    <cellStyle name="20% - 强调文字颜色 2 2 4 8 2" xfId="1855"/>
    <cellStyle name="40% - 强调文字颜色 4 2 3 4 2" xfId="1856"/>
    <cellStyle name="好_两项制度定_Sheet3 6 2 2 2" xfId="1857"/>
    <cellStyle name="20% - 强调文字颜色 2 2 4 9" xfId="1858"/>
    <cellStyle name="强调文字颜色 3 3 10 2 2 2" xfId="1859"/>
    <cellStyle name="常规 18 12" xfId="1860"/>
    <cellStyle name="强调文字颜色 4 2 3 9 2 3" xfId="1861"/>
    <cellStyle name="强调文字颜色 3 2 2 9 2 5" xfId="1862"/>
    <cellStyle name="40% - 强调文字颜色 4 2 3 4 2 2" xfId="1863"/>
    <cellStyle name="强调文字颜色 5 4 11" xfId="1864"/>
    <cellStyle name="20% - 强调文字颜色 2 2 4 9 2" xfId="1865"/>
    <cellStyle name="强调文字颜色 3 3 10 2 2 2 2" xfId="1866"/>
    <cellStyle name="强调文字颜色 3 3 10 2 2 2 2 2" xfId="1867"/>
    <cellStyle name="好_2012年第一批财政扶贫资金项目表（两项制度） 2 15" xfId="1868"/>
    <cellStyle name="20% - 强调文字颜色 2 2 4 9 2 2" xfId="1869"/>
    <cellStyle name="适中 2 3 12 3" xfId="1870"/>
    <cellStyle name="20% - 强调文字颜色 2 2 5 2" xfId="1871"/>
    <cellStyle name="标题 4 3 6 2 2" xfId="1872"/>
    <cellStyle name="检查单元格 3 2 10 2 3 2 2" xfId="1873"/>
    <cellStyle name="20% - 强调文字颜色 6 3 2 2 2 2 2" xfId="1874"/>
    <cellStyle name="20% - 强调文字颜色 2 2 5 2 2" xfId="1875"/>
    <cellStyle name="40% - 强调文字颜色 1 2 4 11" xfId="1876"/>
    <cellStyle name="20% - 强调文字颜色 2 2 5 2 2 2" xfId="1877"/>
    <cellStyle name="差_培训项目二处移交定 2" xfId="1878"/>
    <cellStyle name="20% - 强调文字颜色 2 2 5 3" xfId="1879"/>
    <cellStyle name="差_两项制度定 2 5" xfId="1880"/>
    <cellStyle name="差_培训项目二处移交定 2 2" xfId="1881"/>
    <cellStyle name="20% - 强调文字颜色 2 2 5 3 2" xfId="1882"/>
    <cellStyle name="强调文字颜色 2 3 2 6 3 2 2 2" xfId="1883"/>
    <cellStyle name="输出 3 2 7 6" xfId="1884"/>
    <cellStyle name="60% - 强调文字颜色 2 2 4 2 2 2" xfId="1885"/>
    <cellStyle name="强调文字颜色 4 2 13 4" xfId="1886"/>
    <cellStyle name="60% - 强调文字颜色 3 3 4 2 2" xfId="1887"/>
    <cellStyle name="强调文字颜色 2 3 2 5 2 2 2 2 2" xfId="1888"/>
    <cellStyle name="强调文字颜色 2 2 3 10 2" xfId="1889"/>
    <cellStyle name="20% - 强调文字颜色 2 2 6" xfId="1890"/>
    <cellStyle name="Input 4 2 3" xfId="1891"/>
    <cellStyle name="60% - 强调文字颜色 2 2 4 2 2 2 2" xfId="1892"/>
    <cellStyle name="强调文字颜色 4 2 13 4 2" xfId="1893"/>
    <cellStyle name="强调文字颜色 2 2 3 10 2 2" xfId="1894"/>
    <cellStyle name="20% - 强调文字颜色 2 2 6 2" xfId="1895"/>
    <cellStyle name="强调文字颜色 2 2 3 10 2 2 2" xfId="1896"/>
    <cellStyle name="20% - 强调文字颜色 2 2 6 2 2" xfId="1897"/>
    <cellStyle name="60% - 强调文字颜色 3 2 5 2 2 2" xfId="1898"/>
    <cellStyle name="常规 2 2 5 6 2" xfId="1899"/>
    <cellStyle name="好_表二Book1 2 2 7 2" xfId="1900"/>
    <cellStyle name="强调文字颜色 2 2 3 10 4" xfId="1901"/>
    <cellStyle name="20% - 强调文字颜色 2 2 8" xfId="1902"/>
    <cellStyle name="强调文字颜色 5 2 2 10 2 3 2" xfId="1903"/>
    <cellStyle name="差_两项制度定_Sheet3 5 2" xfId="1904"/>
    <cellStyle name="链接单元格 3 2 9 2 3" xfId="1905"/>
    <cellStyle name="20% - 强调文字颜色 2 2_5.11（南岳庙）2015年至2017年扶贫资金及整合资金存在问题金统计表" xfId="1906"/>
    <cellStyle name="60% - 强调文字颜色 4 2 2 12 2" xfId="1907"/>
    <cellStyle name="20% - 强调文字颜色 6 2 3 10 2" xfId="1908"/>
    <cellStyle name="警告文本 5 3 2 2" xfId="1909"/>
    <cellStyle name="20% - 强调文字颜色 2 3 10" xfId="1910"/>
    <cellStyle name="20% - 强调文字颜色 6 2 3 10 2 2" xfId="1911"/>
    <cellStyle name="警告文本 5 3 2 2 2" xfId="1912"/>
    <cellStyle name="20% - 强调文字颜色 2 3 10 2" xfId="1913"/>
    <cellStyle name="汇总 2 2 7 4" xfId="1914"/>
    <cellStyle name="20% - 强调文字颜色 2 3 10 2 2" xfId="1915"/>
    <cellStyle name="强调文字颜色 1 2 3 5 2 2 2 2" xfId="1916"/>
    <cellStyle name="20% - 强调文字颜色 2 3 11 2 2" xfId="1917"/>
    <cellStyle name="强调文字颜色 3 2 2 5 7" xfId="1918"/>
    <cellStyle name="20% - 强调文字颜色 2 3 2 10 2" xfId="1919"/>
    <cellStyle name="60% - 强调文字颜色 1 2 3 8 2 2" xfId="1920"/>
    <cellStyle name="适中 2 5 3 2 2 2" xfId="1921"/>
    <cellStyle name="解释性文本 3 8 2 3 2 2" xfId="1922"/>
    <cellStyle name="注释 2 3 6 2" xfId="1923"/>
    <cellStyle name="强调文字颜色 3 2 11 7" xfId="1924"/>
    <cellStyle name="20% - 强调文字颜色 2 3 2 10 2 2" xfId="1925"/>
    <cellStyle name="20% - 强调文字颜色 2 3 2 11 2 2" xfId="1926"/>
    <cellStyle name="链接单元格 3 2 10 2 6" xfId="1927"/>
    <cellStyle name="20% - 强调文字颜色 2 3 2 12 2" xfId="1928"/>
    <cellStyle name="60% - 强调文字颜色 1 4 3 2 2" xfId="1929"/>
    <cellStyle name="注释 2 3 8 2" xfId="1930"/>
    <cellStyle name="强调文字颜色 3 2 13 7" xfId="1931"/>
    <cellStyle name="20% - 强调文字颜色 2 3 2 2" xfId="1932"/>
    <cellStyle name="强调文字颜色 2 2 3 2 2 2" xfId="1933"/>
    <cellStyle name="常规 2 5 2 9 2 2" xfId="1934"/>
    <cellStyle name="强调文字颜色 4 2 3 11 6" xfId="1935"/>
    <cellStyle name="40% - 强调文字颜色 3 3 7 2" xfId="1936"/>
    <cellStyle name="强调文字颜色 5 2 4 8 2 2 2 2 2" xfId="1937"/>
    <cellStyle name="输出 3 2 8 2 2" xfId="1938"/>
    <cellStyle name="20% - 强调文字颜色 6 3 11 2" xfId="1939"/>
    <cellStyle name="链接单元格 3 12 3 2 2 2" xfId="1940"/>
    <cellStyle name="20% - 强调文字颜色 2 3 2 2 2" xfId="1941"/>
    <cellStyle name="好_第一批项目资金交小曹222 2 3 4" xfId="1942"/>
    <cellStyle name="强调文字颜色 2 2 3 2 2 2 2" xfId="1943"/>
    <cellStyle name="40% - 强调文字颜色 3 3 7 2 2" xfId="1944"/>
    <cellStyle name="输出 3 2 8 2 2 2" xfId="1945"/>
    <cellStyle name="20% - 强调文字颜色 6 3 11 2 2" xfId="1946"/>
    <cellStyle name="20% - 强调文字颜色 2 3 2 2 2 2" xfId="1947"/>
    <cellStyle name="强调文字颜色 2 2 3 2 2 2 2 2" xfId="1948"/>
    <cellStyle name="20% - 强调文字颜色 2 3 2 2 2 2 2" xfId="1949"/>
    <cellStyle name="强调文字颜色 2 2 3 2 2 2 2 2 2" xfId="1950"/>
    <cellStyle name="强调文字颜色 3 2 2 9" xfId="1951"/>
    <cellStyle name="60% - 强调文字颜色 5 3 3 3 2" xfId="1952"/>
    <cellStyle name="强调文字颜色 6 3 14 2 2 2" xfId="1953"/>
    <cellStyle name="检查单元格 3 2 2 3 2" xfId="1954"/>
    <cellStyle name="20% - 强调文字颜色 2 3 2 2 3" xfId="1955"/>
    <cellStyle name="注释 2 3 6 4 2 2" xfId="1956"/>
    <cellStyle name="好_第一批项目资金交小曹222 2 3 5" xfId="1957"/>
    <cellStyle name="强调文字颜色 2 2 3 2 2 2 3" xfId="1958"/>
    <cellStyle name="检查单元格 3 2 2 3 2 2" xfId="1959"/>
    <cellStyle name="20% - 强调文字颜色 2 3 2 2 3 2" xfId="1960"/>
    <cellStyle name="强调文字颜色 2 2 3 2 2 2 3 2" xfId="1961"/>
    <cellStyle name="强调文字颜色 6 3 2 9 2 2 2 2 2" xfId="1962"/>
    <cellStyle name="20% - 强调文字颜色 2 3 2 3" xfId="1963"/>
    <cellStyle name="强调文字颜色 2 2 3 2 2 3" xfId="1964"/>
    <cellStyle name="20% - 强调文字颜色 2 3 2 3 2" xfId="1965"/>
    <cellStyle name="好_第一批项目资金交小曹222 2 4 4" xfId="1966"/>
    <cellStyle name="强调文字颜色 2 2 3 2 2 3 2" xfId="1967"/>
    <cellStyle name="常规 3 2 2 11" xfId="1968"/>
    <cellStyle name="20% - 强调文字颜色 2 3 2 4" xfId="1969"/>
    <cellStyle name="强调文字颜色 2 2 3 2 2 4" xfId="1970"/>
    <cellStyle name="20% - 强调文字颜色 2 3 2 4 2" xfId="1971"/>
    <cellStyle name="好_第一批项目资金交小曹222 2 5 4" xfId="1972"/>
    <cellStyle name="强调文字颜色 2 2 3 2 2 4 2" xfId="1973"/>
    <cellStyle name="强调文字颜色 3 2 2 11 2 4" xfId="1974"/>
    <cellStyle name="20% - 强调文字颜色 2 3 2 4 2 2" xfId="1975"/>
    <cellStyle name="强调文字颜色 2 2 3 2 2 4 2 2" xfId="1976"/>
    <cellStyle name="20% - 强调文字颜色 2 3 2 5" xfId="1977"/>
    <cellStyle name="强调文字颜色 2 2 3 2 2 5" xfId="1978"/>
    <cellStyle name="好_第一批项目资金交小曹222 2 6 4" xfId="1979"/>
    <cellStyle name="20% - 强调文字颜色 2 3 2 5 2" xfId="1980"/>
    <cellStyle name="强调文字颜色 5 3 3 2 2 3" xfId="1981"/>
    <cellStyle name="强调文字颜色 2 2 3 2 2 6" xfId="1982"/>
    <cellStyle name="20% - 强调文字颜色 2 3 2 6" xfId="1983"/>
    <cellStyle name="强调文字颜色 5 2 4 10 3 2 2 2" xfId="1984"/>
    <cellStyle name="强调文字颜色 4 2 5 2 2 2" xfId="1985"/>
    <cellStyle name="输出 2 5 2 6" xfId="1986"/>
    <cellStyle name="强调文字颜色 4 2 5 2 2 2 2" xfId="1987"/>
    <cellStyle name="20% - 强调文字颜色 2 3 2 6 2" xfId="1988"/>
    <cellStyle name="好_第一批项目资金交小曹222 2 7 4" xfId="1989"/>
    <cellStyle name="强调文字颜色 4 2 5 2 2 3" xfId="1990"/>
    <cellStyle name="20% - 强调文字颜色 2 3 2 7" xfId="1991"/>
    <cellStyle name="强调文字颜色 2 2 3 2 2 7" xfId="1992"/>
    <cellStyle name="强调文字颜色 4 2 5 2 2 3 2" xfId="1993"/>
    <cellStyle name="20% - 强调文字颜色 2 3 2 7 2" xfId="1994"/>
    <cellStyle name="好_第一批项目资金交小曹222 2 8 4" xfId="1995"/>
    <cellStyle name="强调文字颜色 4 2 5 2 2 3 2 2" xfId="1996"/>
    <cellStyle name="20% - 强调文字颜色 2 3 2 7 2 2" xfId="1997"/>
    <cellStyle name="强调文字颜色 4 2 5 2 2 4" xfId="1998"/>
    <cellStyle name="20% - 强调文字颜色 2 3 2 8" xfId="1999"/>
    <cellStyle name="20% - 强调文字颜色 2 3 2 8 2" xfId="2000"/>
    <cellStyle name="常规 2 4 2 6" xfId="2001"/>
    <cellStyle name="好_第一批项目资金交小曹222 2 9 4" xfId="2002"/>
    <cellStyle name="常规 3 2 3 11" xfId="2003"/>
    <cellStyle name="20% - 强调文字颜色 2 3 2 8 2 2" xfId="2004"/>
    <cellStyle name="常规 2 4 2 6 2" xfId="2005"/>
    <cellStyle name="常规 3 2 3 11 2" xfId="2006"/>
    <cellStyle name="60% - 强调文字颜色 3 4" xfId="2007"/>
    <cellStyle name="好_两项制度定_Sheet3 8 2 2 2" xfId="2008"/>
    <cellStyle name="常规 2 5 10" xfId="2009"/>
    <cellStyle name="常规 2 10 12 2 2 2" xfId="2010"/>
    <cellStyle name="注释 3 2 4 3 2 2 2" xfId="2011"/>
    <cellStyle name="输出 2 2 5 2" xfId="2012"/>
    <cellStyle name="警告文本 3 2 2 6" xfId="2013"/>
    <cellStyle name="20% - 强调文字颜色 4 2 4 9" xfId="2014"/>
    <cellStyle name="强调文字颜色 3 3 2 14 2" xfId="2015"/>
    <cellStyle name="强调文字颜色 3 3 12 2 2 2" xfId="2016"/>
    <cellStyle name="常规 2 10 12 3" xfId="2017"/>
    <cellStyle name="标题 1 2 4 2 3 2" xfId="2018"/>
    <cellStyle name="40% - 强调文字颜色 4 2 4 2 2" xfId="2019"/>
    <cellStyle name="强调文字颜色 3 3 12 3" xfId="2020"/>
    <cellStyle name="60% - 强调文字颜色 5 2 9 2 2" xfId="2021"/>
    <cellStyle name="注释 2 2 13 3" xfId="2022"/>
    <cellStyle name="输出 2 3 5 4 2" xfId="2023"/>
    <cellStyle name="好_培训项目二处移交定 3 6 2 2 2" xfId="2024"/>
    <cellStyle name="常规 2 2 3 4 2" xfId="2025"/>
    <cellStyle name="强调文字颜色 3 2 3 5 2 3 2" xfId="2026"/>
    <cellStyle name="强调文字颜色 4 2 5 2 2 5" xfId="2027"/>
    <cellStyle name="20% - 强调文字颜色 2 3 2 9" xfId="2028"/>
    <cellStyle name="常规 2 10 12 3 2" xfId="2029"/>
    <cellStyle name="强调文字颜色 4 2 4 7 2 3" xfId="2030"/>
    <cellStyle name="输出 2 3 5" xfId="2031"/>
    <cellStyle name="强调文字颜色 3 2 3 7 2 5" xfId="2032"/>
    <cellStyle name="40% - 强调文字颜色 4 2 4 2 2 2" xfId="2033"/>
    <cellStyle name="常规 2 2 3" xfId="2034"/>
    <cellStyle name="强调文字颜色 3 3 12 3 2" xfId="2035"/>
    <cellStyle name="强调文字颜色 3 2 3 5 2 3 2 2" xfId="2036"/>
    <cellStyle name="20% - 强调文字颜色 2 3 2 9 2" xfId="2037"/>
    <cellStyle name="常规 2 4 3 6" xfId="2038"/>
    <cellStyle name="警告文本 3 3 2 6" xfId="2039"/>
    <cellStyle name="40% - 强调文字颜色 4 2 4 2 2 2 2" xfId="2040"/>
    <cellStyle name="常规 2 2 3 2" xfId="2041"/>
    <cellStyle name="输出 2 3 5 2" xfId="2042"/>
    <cellStyle name="强调文字颜色 3 3 12 3 2 2" xfId="2043"/>
    <cellStyle name="强调文字颜色 4 2 4 7 2 3 2" xfId="2044"/>
    <cellStyle name="输入 4 10" xfId="2045"/>
    <cellStyle name="常规 2 10 12 3 2 2" xfId="2046"/>
    <cellStyle name="常规 2 4 3 6 2" xfId="2047"/>
    <cellStyle name="20% - 强调文字颜色 2 3 2 9 2 2" xfId="2048"/>
    <cellStyle name="标题 5 4 10" xfId="2049"/>
    <cellStyle name="20% - 强调文字颜色 2 3 3" xfId="2050"/>
    <cellStyle name="强调文字颜色 2 2 3 2 3" xfId="2051"/>
    <cellStyle name="计算 2 2 3 2 2 2" xfId="2052"/>
    <cellStyle name="40% - 强调文字颜色 3 3 8" xfId="2053"/>
    <cellStyle name="输出 3 2 8 3" xfId="2054"/>
    <cellStyle name="20% - 强调文字颜色 6 3 12" xfId="2055"/>
    <cellStyle name="标题 5 4 10 2" xfId="2056"/>
    <cellStyle name="强调文字颜色 1 2 2 2 3 4" xfId="2057"/>
    <cellStyle name="适中 3 4 2 3" xfId="2058"/>
    <cellStyle name="20% - 强调文字颜色 2 3 3 2" xfId="2059"/>
    <cellStyle name="强调文字颜色 2 2 3 2 3 2" xfId="2060"/>
    <cellStyle name="40% - 强调文字颜色 3 3 8 2" xfId="2061"/>
    <cellStyle name="输出 3 2 8 3 2" xfId="2062"/>
    <cellStyle name="20% - 强调文字颜色 6 3 12 2" xfId="2063"/>
    <cellStyle name="适中 3 4 2 3 2" xfId="2064"/>
    <cellStyle name="标题 5 4 10 2 2" xfId="2065"/>
    <cellStyle name="20% - 强调文字颜色 2 3 3 2 2" xfId="2066"/>
    <cellStyle name="好_第一批项目资金交小曹222 3 3 4" xfId="2067"/>
    <cellStyle name="强调文字颜色 2 2 3 2 3 2 2" xfId="2068"/>
    <cellStyle name="40% - 强调文字颜色 3 3 8 2 2" xfId="2069"/>
    <cellStyle name="输出 3 2 8 3 2 2" xfId="2070"/>
    <cellStyle name="20% - 强调文字颜色 6 3 12 2 2" xfId="2071"/>
    <cellStyle name="20% - 强调文字颜色 2 3 3 2 2 2" xfId="2072"/>
    <cellStyle name="强调文字颜色 2 2 3 2 3 2 2 2" xfId="2073"/>
    <cellStyle name="20% - 强调文字颜色 2 3 3 3" xfId="2074"/>
    <cellStyle name="强调文字颜色 2 2 3 2 3 3" xfId="2075"/>
    <cellStyle name="20% - 强调文字颜色 4 2 10 2 2" xfId="2076"/>
    <cellStyle name="20% - 强调文字颜色 2 3 3 3 2" xfId="2077"/>
    <cellStyle name="好_第一批项目资金交小曹222 3 4 4" xfId="2078"/>
    <cellStyle name="强调文字颜色 2 2 3 2 3 3 2" xfId="2079"/>
    <cellStyle name="60% - 强调文字颜色 1 2 3 2 3 2" xfId="2080"/>
    <cellStyle name="常规 37" xfId="2081"/>
    <cellStyle name="常规 42" xfId="2082"/>
    <cellStyle name="输出 3 2 8 4" xfId="2083"/>
    <cellStyle name="20% - 强调文字颜色 6 3 13" xfId="2084"/>
    <cellStyle name="强调文字颜色 4 2 14 2" xfId="2085"/>
    <cellStyle name="标题 5 4 11" xfId="2086"/>
    <cellStyle name="常规 15 12 3 2" xfId="2087"/>
    <cellStyle name="20% - 强调文字颜色 2 3 4" xfId="2088"/>
    <cellStyle name="强调文字颜色 2 2 3 2 4" xfId="2089"/>
    <cellStyle name="强调文字颜色 4 2 4 12 2 2 2 2" xfId="2090"/>
    <cellStyle name="40% - 强调文字颜色 3 3 9" xfId="2091"/>
    <cellStyle name="好 3 2 2 2 2 2" xfId="2092"/>
    <cellStyle name="适中 3 4 3 3" xfId="2093"/>
    <cellStyle name="标题 5 4 11 2" xfId="2094"/>
    <cellStyle name="计算 2 19" xfId="2095"/>
    <cellStyle name="20% - 强调文字颜色 2 3 4 2" xfId="2096"/>
    <cellStyle name="强调文字颜色 2 2 3 2 4 2" xfId="2097"/>
    <cellStyle name="40% - 强调文字颜色 3 3 9 2" xfId="2098"/>
    <cellStyle name="好 3 2 2 2 2 2 2" xfId="2099"/>
    <cellStyle name="40% - 强调文字颜色 1 2 6" xfId="2100"/>
    <cellStyle name="输出 3 2 8 4 2" xfId="2101"/>
    <cellStyle name="20% - 强调文字颜色 6 3 13 2" xfId="2102"/>
    <cellStyle name="强调文字颜色 4 2 14 2 2" xfId="2103"/>
    <cellStyle name="适中 3 4 3 3 2" xfId="2104"/>
    <cellStyle name="标题 5 4 11 2 2" xfId="2105"/>
    <cellStyle name="20% - 强调文字颜色 2 3 4 2 2" xfId="2106"/>
    <cellStyle name="强调文字颜色 3 2 3 18" xfId="2107"/>
    <cellStyle name="强调文字颜色 2 2 3 2 4 2 2" xfId="2108"/>
    <cellStyle name="40% - 强调文字颜色 1 2 6 2" xfId="2109"/>
    <cellStyle name="40% - 强调文字颜色 3 3 9 2 2" xfId="2110"/>
    <cellStyle name="常规 38" xfId="2111"/>
    <cellStyle name="常规 43" xfId="2112"/>
    <cellStyle name="40% - 强调文字颜色 1 3 8 2 2" xfId="2113"/>
    <cellStyle name="输出 3 2 2 4 2 5" xfId="2114"/>
    <cellStyle name="计算 3 2 4 2 2 2" xfId="2115"/>
    <cellStyle name="标题 5 4 12" xfId="2116"/>
    <cellStyle name="20% - 强调文字颜色 2 3 5" xfId="2117"/>
    <cellStyle name="强调文字颜色 2 2 3 2 5" xfId="2118"/>
    <cellStyle name="标题 4 3 7 2" xfId="2119"/>
    <cellStyle name="20% - 强调文字颜色 6 3 2 2 3 2" xfId="2120"/>
    <cellStyle name="标题 5 4 12 2" xfId="2121"/>
    <cellStyle name="20% - 强调文字颜色 2 3 5 2" xfId="2122"/>
    <cellStyle name="强调文字颜色 2 2 3 2 5 2" xfId="2123"/>
    <cellStyle name="标题 4 3 7 2 2" xfId="2124"/>
    <cellStyle name="40% - 强调文字颜色 1 3 6" xfId="2125"/>
    <cellStyle name="40% - 强调文字颜色 1 3 6 2" xfId="2126"/>
    <cellStyle name="20% - 强调文字颜色 2 3 5 2 2" xfId="2127"/>
    <cellStyle name="60% - 强调文字颜色 1 2 2 10" xfId="2128"/>
    <cellStyle name="强调文字颜色 2 2 3 2 5 2 2" xfId="2129"/>
    <cellStyle name="强调文字颜色 2 2 3 11 2 2" xfId="2130"/>
    <cellStyle name="20% - 强调文字颜色 2 3 6 2" xfId="2131"/>
    <cellStyle name="强调文字颜色 2 2 3 11 2 2 2" xfId="2132"/>
    <cellStyle name="20% - 强调文字颜色 2 3 6 2 2" xfId="2133"/>
    <cellStyle name="强调文字颜色 2 2 3 11 3" xfId="2134"/>
    <cellStyle name="20% - 强调文字颜色 2 3 7" xfId="2135"/>
    <cellStyle name="强调文字颜色 2 2 3 2 7" xfId="2136"/>
    <cellStyle name="强调文字颜色 2 2 3 11 3 2" xfId="2137"/>
    <cellStyle name="20% - 强调文字颜色 2 3 7 2" xfId="2138"/>
    <cellStyle name="20% - 强调文字颜色 3 2 3 8" xfId="2139"/>
    <cellStyle name="强调文字颜色 2 2 3 11 3 2 2" xfId="2140"/>
    <cellStyle name="20% - 强调文字颜色 2 3 7 2 2" xfId="2141"/>
    <cellStyle name="好_表二Book1 2 2 8 2" xfId="2142"/>
    <cellStyle name="强调文字颜色 2 2 3 11 4" xfId="2143"/>
    <cellStyle name="20% - 强调文字颜色 2 3 8" xfId="2144"/>
    <cellStyle name="强调文字颜色 2 2 3 2 8" xfId="2145"/>
    <cellStyle name="好_表二Book1 2 2 8 2 2" xfId="2146"/>
    <cellStyle name="强调文字颜色 2 2 3 11 4 2" xfId="2147"/>
    <cellStyle name="20% - 强调文字颜色 2 3 8 2" xfId="2148"/>
    <cellStyle name="好_表二Book1 2 2 8 2 2 2" xfId="2149"/>
    <cellStyle name="强调文字颜色 2 2 3 11 4 2 2" xfId="2150"/>
    <cellStyle name="20% - 强调文字颜色 2 3 8 2 2" xfId="2151"/>
    <cellStyle name="好_培训项目二处移交定 3 5" xfId="2152"/>
    <cellStyle name="强调文字颜色 1 2 2 5 3" xfId="2153"/>
    <cellStyle name="常规 2 2 4 11 3 2" xfId="2154"/>
    <cellStyle name="好_表二Book1 2 2 8 3" xfId="2155"/>
    <cellStyle name="强调文字颜色 2 2 3 11 5" xfId="2156"/>
    <cellStyle name="20% - 强调文字颜色 2 3 9" xfId="2157"/>
    <cellStyle name="20% - 强调文字颜色 2 3 9 2" xfId="2158"/>
    <cellStyle name="20% - 强调文字颜色 2 3 9 2 2" xfId="2159"/>
    <cellStyle name="强调文字颜色 1 2 3 5 3" xfId="2160"/>
    <cellStyle name="20% - 强调文字颜色 2 3_5.11（南岳庙）2015年至2017年扶贫资金及整合资金存在问题金统计表" xfId="2161"/>
    <cellStyle name="输出 3 3 3 2 3 2 2" xfId="2162"/>
    <cellStyle name="强调文字颜色 6 2 10 2 3" xfId="2163"/>
    <cellStyle name="20% - 强调文字颜色 2 4" xfId="2164"/>
    <cellStyle name="标题 2 2 4 8 2 2" xfId="2165"/>
    <cellStyle name="强调文字颜色 2 2 3 3" xfId="2166"/>
    <cellStyle name="20% - 强调文字颜色 2 4 2 2" xfId="2167"/>
    <cellStyle name="Note 2 16" xfId="2168"/>
    <cellStyle name="强调文字颜色 2 2 3 3 2 2" xfId="2169"/>
    <cellStyle name="20% - 强调文字颜色 2 4 2 2 2" xfId="2170"/>
    <cellStyle name="强调文字颜色 2 2 3 3 2 2 2" xfId="2171"/>
    <cellStyle name="40% - 强调文字颜色 6 3 2 12" xfId="2172"/>
    <cellStyle name="强调文字颜色 4 2 2 8" xfId="2173"/>
    <cellStyle name="20% - 强调文字颜色 2 4 3" xfId="2174"/>
    <cellStyle name="40% - 强调文字颜色 6 2 2 10 2 2" xfId="2175"/>
    <cellStyle name="强调文字颜色 2 2 3 3 3" xfId="2176"/>
    <cellStyle name="适中 3 5 2 3" xfId="2177"/>
    <cellStyle name="60% - 强调文字颜色 2 2 2 9" xfId="2178"/>
    <cellStyle name="20% - 强调文字颜色 2 4 3 2" xfId="2179"/>
    <cellStyle name="强调文字颜色 2 2 3 3 3 2" xfId="2180"/>
    <cellStyle name="适中 3 5 2 3 2" xfId="2181"/>
    <cellStyle name="60% - 强调文字颜色 2 2 2 9 2" xfId="2182"/>
    <cellStyle name="20% - 强调文字颜色 5 3 2 12" xfId="2183"/>
    <cellStyle name="20% - 强调文字颜色 2 4 3 2 2" xfId="2184"/>
    <cellStyle name="强调文字颜色 2 2 3 3 3 2 2" xfId="2185"/>
    <cellStyle name="20% - 强调文字颜色 2 4 4" xfId="2186"/>
    <cellStyle name="强调文字颜色 2 2 3 3 4" xfId="2187"/>
    <cellStyle name="60% - 强调文字颜色 2 2 3 9" xfId="2188"/>
    <cellStyle name="20% - 强调文字颜色 2 4 4 2" xfId="2189"/>
    <cellStyle name="强调文字颜色 2 2 3 3 4 2" xfId="2190"/>
    <cellStyle name="40% - 强调文字颜色 2 2 6" xfId="2191"/>
    <cellStyle name="强调文字颜色 4 6 2 2 2" xfId="2192"/>
    <cellStyle name="60% - 强调文字颜色 2 2 3 9 2" xfId="2193"/>
    <cellStyle name="20% - 强调文字颜色 2 4 4 2 2" xfId="2194"/>
    <cellStyle name="强调文字颜色 2 2 3 3 4 2 2" xfId="2195"/>
    <cellStyle name="40% - 强调文字颜色 2 2 6 2" xfId="2196"/>
    <cellStyle name="强调文字颜色 4 6 2 2 2 2" xfId="2197"/>
    <cellStyle name="20% - 强调文字颜色 2 4 5" xfId="2198"/>
    <cellStyle name="强调文字颜色 2 2 3 3 5" xfId="2199"/>
    <cellStyle name="标题 4 3 8 2" xfId="2200"/>
    <cellStyle name="60% - 强调文字颜色 2 2 4 9" xfId="2201"/>
    <cellStyle name="标题 4 3 8 2 2" xfId="2202"/>
    <cellStyle name="20% - 强调文字颜色 2 4 5 2" xfId="2203"/>
    <cellStyle name="警告文本 3 2 15" xfId="2204"/>
    <cellStyle name="40% - 强调文字颜色 2 3 6" xfId="2205"/>
    <cellStyle name="强调文字颜色 4 6 2 3 2" xfId="2206"/>
    <cellStyle name="20% - 强调文字颜色 2 5" xfId="2207"/>
    <cellStyle name="强调文字颜色 2 2 3 4" xfId="2208"/>
    <cellStyle name="20% - 强调文字颜色 2 5 2" xfId="2209"/>
    <cellStyle name="强调文字颜色 2 2 3 4 2" xfId="2210"/>
    <cellStyle name="警告文本 4 2 2 5" xfId="2211"/>
    <cellStyle name="20% - 强调文字颜色 5 2 4 8" xfId="2212"/>
    <cellStyle name="强调文字颜色 6 3 2 2 2 2 6" xfId="2213"/>
    <cellStyle name="20% - 强调文字颜色 2 5 2 2" xfId="2214"/>
    <cellStyle name="强调文字颜色 2 2 3 4 2 2" xfId="2215"/>
    <cellStyle name="常规 11 3 10" xfId="2216"/>
    <cellStyle name="强调文字颜色 4 4 2 2 5" xfId="2217"/>
    <cellStyle name="20% - 强调文字颜色 5 2 4 8 2" xfId="2218"/>
    <cellStyle name="20% - 强调文字颜色 2 5 2 2 2" xfId="2219"/>
    <cellStyle name="强调文字颜色 2 2 3 4 2 2 2" xfId="2220"/>
    <cellStyle name="20% - 强调文字颜色 2 5 3" xfId="2221"/>
    <cellStyle name="强调文字颜色 2 2 3 4 3" xfId="2222"/>
    <cellStyle name="适中 3 6 2 3" xfId="2223"/>
    <cellStyle name="60% - 强调文字颜色 2 3 2 9" xfId="2224"/>
    <cellStyle name="好_培训项目二处移交定 2 5 4" xfId="2225"/>
    <cellStyle name="20% - 强调文字颜色 2 5 3 2" xfId="2226"/>
    <cellStyle name="强调文字颜色 2 2 3 4 3 2" xfId="2227"/>
    <cellStyle name="适中 3 6 2 3 2" xfId="2228"/>
    <cellStyle name="60% - 强调文字颜色 2 3 2 9 2" xfId="2229"/>
    <cellStyle name="20% - 强调文字颜色 2 5 3 2 2" xfId="2230"/>
    <cellStyle name="强调文字颜色 2 2 3 4 3 2 2" xfId="2231"/>
    <cellStyle name="40% - 强调文字颜色 5 3 5 2 2" xfId="2232"/>
    <cellStyle name="好 2 4 5 2 2" xfId="2233"/>
    <cellStyle name="20% - 强调文字颜色 2 5 4" xfId="2234"/>
    <cellStyle name="强调文字颜色 2 2 3 4 4" xfId="2235"/>
    <cellStyle name="好_培训项目二处移交定 2 6 4" xfId="2236"/>
    <cellStyle name="标题 3 2 3 12" xfId="2237"/>
    <cellStyle name="好 2 4 5 2 2 2" xfId="2238"/>
    <cellStyle name="20% - 强调文字颜色 2 5 4 2" xfId="2239"/>
    <cellStyle name="强调文字颜色 2 2 3 4 4 2" xfId="2240"/>
    <cellStyle name="适中 2 2 2 2 2 5" xfId="2241"/>
    <cellStyle name="强调文字颜色 5 2 2 9 7" xfId="2242"/>
    <cellStyle name="40% - 强调文字颜色 3 2 6" xfId="2243"/>
    <cellStyle name="强调文字颜色 4 6 3 2 2" xfId="2244"/>
    <cellStyle name="20% - 强调文字颜色 2 6" xfId="2245"/>
    <cellStyle name="差_两项制度定 4 3 2" xfId="2246"/>
    <cellStyle name="强调文字颜色 2 2 3 5" xfId="2247"/>
    <cellStyle name="20% - 强调文字颜色 2 6 2" xfId="2248"/>
    <cellStyle name="强调文字颜色 2 2 3 5 2" xfId="2249"/>
    <cellStyle name="20% - 强调文字颜色 2 6 2 2" xfId="2250"/>
    <cellStyle name="强调文字颜色 2 2 3 5 2 2" xfId="2251"/>
    <cellStyle name="20% - 强调文字颜色 3 2" xfId="2252"/>
    <cellStyle name="常规 15 2 8 2 2 2" xfId="2253"/>
    <cellStyle name="20% - 强调文字颜色 3 2 10" xfId="2254"/>
    <cellStyle name="输入 5 2" xfId="2255"/>
    <cellStyle name="解释性文本 3 3 2 2 2 2 2" xfId="2256"/>
    <cellStyle name="强调文字颜色 2 3 2 6 3" xfId="2257"/>
    <cellStyle name="60% - 强调文字颜色 2 2 4" xfId="2258"/>
    <cellStyle name="强调文字颜色 2 3 2 5 2 2" xfId="2259"/>
    <cellStyle name="20% - 强调文字颜色 3 2 10 2" xfId="2260"/>
    <cellStyle name="输入 6 3" xfId="2261"/>
    <cellStyle name="输入 5 2 2" xfId="2262"/>
    <cellStyle name="解释性文本 3 3 2 2 2 2 2 2" xfId="2263"/>
    <cellStyle name="强调文字颜色 2 3 2 6 3 2" xfId="2264"/>
    <cellStyle name="60% - 强调文字颜色 2 2 4 2" xfId="2265"/>
    <cellStyle name="60% - 强调文字颜色 3 3 4" xfId="2266"/>
    <cellStyle name="强调文字颜色 2 3 2 5 2 2 2" xfId="2267"/>
    <cellStyle name="20% - 强调文字颜色 3 2 10 2 2" xfId="2268"/>
    <cellStyle name="40% - 强调文字颜色 2 2 2 9 2" xfId="2269"/>
    <cellStyle name="20% - 强调文字颜色 3 2 11" xfId="2270"/>
    <cellStyle name="20% - 强调文字颜色 4 2 3 6 2 2" xfId="2271"/>
    <cellStyle name="强调文字颜色 5 3 8 2 5" xfId="2272"/>
    <cellStyle name="强调文字颜色 5 3 8 2 3 2" xfId="2273"/>
    <cellStyle name="强调文字颜色 1 2 4 10 2 3" xfId="2274"/>
    <cellStyle name="40% - 强调文字颜色 2 2 2 9 2 2" xfId="2275"/>
    <cellStyle name="强调文字颜色 2 3 2 7 3" xfId="2276"/>
    <cellStyle name="60% - 强调文字颜色 2 3 4" xfId="2277"/>
    <cellStyle name="强调文字颜色 4 3 2 13" xfId="2278"/>
    <cellStyle name="强调文字颜色 2 3 2 5 3 2" xfId="2279"/>
    <cellStyle name="20% - 强调文字颜色 3 2 11 2" xfId="2280"/>
    <cellStyle name="强调文字颜色 2 3 2 7 3 2" xfId="2281"/>
    <cellStyle name="60% - 强调文字颜色 2 3 4 2" xfId="2282"/>
    <cellStyle name="强调文字颜色 4 3 2 13 2" xfId="2283"/>
    <cellStyle name="60% - 强调文字颜色 4 3 4" xfId="2284"/>
    <cellStyle name="强调文字颜色 2 3 2 5 3 2 2" xfId="2285"/>
    <cellStyle name="输出 4 12" xfId="2286"/>
    <cellStyle name="常规 7 3 10 3 2" xfId="2287"/>
    <cellStyle name="强调文字颜色 6 2 4 7 2 6" xfId="2288"/>
    <cellStyle name="Output 2 5" xfId="2289"/>
    <cellStyle name="常规 4 5 10 2" xfId="2290"/>
    <cellStyle name="20% - 强调文字颜色 3 2 11 2 2" xfId="2291"/>
    <cellStyle name="20% - 强调文字颜色 3 2 12" xfId="2292"/>
    <cellStyle name="强调文字颜色 4 3 2 9 4 2 2" xfId="2293"/>
    <cellStyle name="60% - 强调文字颜色 5 3 11" xfId="2294"/>
    <cellStyle name="常规 7 3 11 3" xfId="2295"/>
    <cellStyle name="20% - 强调文字颜色 3 2 12 2" xfId="2296"/>
    <cellStyle name="强调文字颜色 2 3 2 8 3" xfId="2297"/>
    <cellStyle name="强调文字颜色 1 2 2 11 2 5" xfId="2298"/>
    <cellStyle name="60% - 强调文字颜色 2 4 4" xfId="2299"/>
    <cellStyle name="强调文字颜色 2 3 2 5 4 2" xfId="2300"/>
    <cellStyle name="60% - 强调文字颜色 5 3 11 2" xfId="2301"/>
    <cellStyle name="强调文字颜色 6 2 4 8 2 6" xfId="2302"/>
    <cellStyle name="常规 7 3 11 3 2" xfId="2303"/>
    <cellStyle name="强调文字颜色 6 3 2 5 4" xfId="2304"/>
    <cellStyle name="20% - 强调文字颜色 3 2 12 2 2" xfId="2305"/>
    <cellStyle name="强调文字颜色 2 3 2 8 3 2" xfId="2306"/>
    <cellStyle name="60% - 强调文字颜色 2 4 4 2" xfId="2307"/>
    <cellStyle name="60% - 强调文字颜色 5 3 4" xfId="2308"/>
    <cellStyle name="强调文字颜色 2 3 2 5 4 2 2" xfId="2309"/>
    <cellStyle name="40% - 强调文字颜色 6 2 10 2" xfId="2310"/>
    <cellStyle name="强调文字颜色 3 2 2 3 2 3 2" xfId="2311"/>
    <cellStyle name="20% - 强调文字颜色 3 2 13" xfId="2312"/>
    <cellStyle name="警告文本 4 2 2 3 2 2" xfId="2313"/>
    <cellStyle name="20% - 强调文字颜色 5 2 4 6 2 2" xfId="2314"/>
    <cellStyle name="强调文字颜色 6 3 9 2 3 2" xfId="2315"/>
    <cellStyle name="40% - 强调文字颜色 6 2 10 2 2" xfId="2316"/>
    <cellStyle name="强调文字颜色 3 2 2 3 2 3 2 2" xfId="2317"/>
    <cellStyle name="20% - 强调文字颜色 3 2 13 2" xfId="2318"/>
    <cellStyle name="40% - 强调文字颜色 4 3 11" xfId="2319"/>
    <cellStyle name="强调文字颜色 6 3 9 2 3 2 2" xfId="2320"/>
    <cellStyle name="强调文字颜色 6 2 4 9 2 6" xfId="2321"/>
    <cellStyle name="常规 12 2 11 3" xfId="2322"/>
    <cellStyle name="20% - 强调文字颜色 3 2 13 2 2" xfId="2323"/>
    <cellStyle name="40% - 强调文字颜色 4 3 11 2" xfId="2324"/>
    <cellStyle name="适中 2 2 3 3 2 2 2" xfId="2325"/>
    <cellStyle name="20% - 强调文字颜色 3 2 14" xfId="2326"/>
    <cellStyle name="20% - 强调文字颜色 3 3 11" xfId="2327"/>
    <cellStyle name="适中 2 2 3 3 2 2 2 2" xfId="2328"/>
    <cellStyle name="20% - 强调文字颜色 3 2 14 2" xfId="2329"/>
    <cellStyle name="20% - 强调文字颜色 3 2 14 2 2" xfId="2330"/>
    <cellStyle name="20% - 强调文字颜色 3 3 11 2" xfId="2331"/>
    <cellStyle name="60% - 强调文字颜色 3 3 2 7 2 2" xfId="2332"/>
    <cellStyle name="强调文字颜色 1 2 3 4 3 2 2 2" xfId="2333"/>
    <cellStyle name="常规 2 5 7 2 2 2" xfId="2334"/>
    <cellStyle name="强调文字颜色 2 3 2 5 7" xfId="2335"/>
    <cellStyle name="20% - 强调文字颜色 3 2 15" xfId="2336"/>
    <cellStyle name="20% - 强调文字颜色 3 2 15 2" xfId="2337"/>
    <cellStyle name="20% - 强调文字颜色 3 2 2" xfId="2338"/>
    <cellStyle name="40% - 强调文字颜色 4 2 7" xfId="2339"/>
    <cellStyle name="检查单元格 2 4 12 3" xfId="2340"/>
    <cellStyle name="检查单元格 2 2 5 3" xfId="2341"/>
    <cellStyle name="40% - 强调文字颜色 5 2 2 5 2 2" xfId="2342"/>
    <cellStyle name="好_第一批项目资金交小曹222 2 2 8 2 2 2" xfId="2343"/>
    <cellStyle name="强调文字颜色 1 2 3 3 7" xfId="2344"/>
    <cellStyle name="注释 4 4 3" xfId="2345"/>
    <cellStyle name="20% - 强调文字颜色 3 2 2 10" xfId="2346"/>
    <cellStyle name="Total 3 2 2 2" xfId="2347"/>
    <cellStyle name="注释 4 4 3 2" xfId="2348"/>
    <cellStyle name="20% - 强调文字颜色 3 2 2 10 2" xfId="2349"/>
    <cellStyle name="强调文字颜色 3 2 5 2 6" xfId="2350"/>
    <cellStyle name="注释 4 4 3 2 2" xfId="2351"/>
    <cellStyle name="20% - 强调文字颜色 3 2 2 10 2 2" xfId="2352"/>
    <cellStyle name="注释 4 4 4" xfId="2353"/>
    <cellStyle name="20% - 强调文字颜色 3 2 2 11" xfId="2354"/>
    <cellStyle name="Total 3 2 2 3" xfId="2355"/>
    <cellStyle name="注释 4 4 4 2" xfId="2356"/>
    <cellStyle name="20% - 强调文字颜色 3 2 2 11 2" xfId="2357"/>
    <cellStyle name="强调文字颜色 3 2 5 3 6" xfId="2358"/>
    <cellStyle name="常规 19 4 2" xfId="2359"/>
    <cellStyle name="强调文字颜色 1 3 10 2 2 2" xfId="2360"/>
    <cellStyle name="强调文字颜色 5 2 3 12 2 2 2" xfId="2361"/>
    <cellStyle name="40% - 强调文字颜色 2 2 2 7" xfId="2362"/>
    <cellStyle name="60% - 强调文字颜色 5 2 11" xfId="2363"/>
    <cellStyle name="注释 4 4 4 2 2" xfId="2364"/>
    <cellStyle name="20% - 强调文字颜色 3 2 2 11 2 2" xfId="2365"/>
    <cellStyle name="常规 19 4 2 2" xfId="2366"/>
    <cellStyle name="强调文字颜色 1 3 10 2 2 2 2" xfId="2367"/>
    <cellStyle name="强调文字颜色 5 2 3 12 2 2 2 2" xfId="2368"/>
    <cellStyle name="40% - 强调文字颜色 2 2 2 7 2" xfId="2369"/>
    <cellStyle name="40% - 强调文字颜色 6 2 3 5 2 2" xfId="2370"/>
    <cellStyle name="60% - 强调文字颜色 5 2 2 7 2" xfId="2371"/>
    <cellStyle name="强调文字颜色 1 2 5 3 3 2 2" xfId="2372"/>
    <cellStyle name="常规 4 4 7 2 2" xfId="2373"/>
    <cellStyle name="注释 4 4 5" xfId="2374"/>
    <cellStyle name="20% - 强调文字颜色 3 2 2 12" xfId="2375"/>
    <cellStyle name="40% - 强调文字颜色 4 2 7 2" xfId="2376"/>
    <cellStyle name="20% - 强调文字颜色 3 2 2 2" xfId="2377"/>
    <cellStyle name="好_表二Book1 12 3" xfId="2378"/>
    <cellStyle name="40% - 强调文字颜色 4 2 7 2 2" xfId="2379"/>
    <cellStyle name="差_两项制度定 3 10" xfId="2380"/>
    <cellStyle name="强调文字颜色 6 2 12 4" xfId="2381"/>
    <cellStyle name="40% - 强调文字颜色 5 2 4 6" xfId="2382"/>
    <cellStyle name="输入 2 3 6 2 3" xfId="2383"/>
    <cellStyle name="常规 3 2 3 8" xfId="2384"/>
    <cellStyle name="20% - 强调文字颜色 3 2 2 2 2" xfId="2385"/>
    <cellStyle name="差_两项制度定 3 10 2" xfId="2386"/>
    <cellStyle name="警告文本 2 2 6 2 3" xfId="2387"/>
    <cellStyle name="强调文字颜色 6 2 12 4 2" xfId="2388"/>
    <cellStyle name="强调文字颜色 3 2 2 10 5" xfId="2389"/>
    <cellStyle name="40% - 强调文字颜色 5 2 4 6 2" xfId="2390"/>
    <cellStyle name="输入 2 3 6 2 3 2" xfId="2391"/>
    <cellStyle name="常规 3 2 3 8 2" xfId="2392"/>
    <cellStyle name="20% - 强调文字颜色 3 2 2 2 2 2" xfId="2393"/>
    <cellStyle name="差_两项制度定 3 10 2 2" xfId="2394"/>
    <cellStyle name="警告文本 2 2 6 2 3 2" xfId="2395"/>
    <cellStyle name="强调文字颜色 4 2 6 7" xfId="2396"/>
    <cellStyle name="强调文字颜色 6 2 12 4 2 2" xfId="2397"/>
    <cellStyle name="计算 3 2 12 4" xfId="2398"/>
    <cellStyle name="40% - 强调文字颜色 5 2 4 6 2 2" xfId="2399"/>
    <cellStyle name="输入 2 3 6 2 3 2 2" xfId="2400"/>
    <cellStyle name="常规 3 2 3 8 2 2" xfId="2401"/>
    <cellStyle name="强调文字颜色 5 2 4" xfId="2402"/>
    <cellStyle name="20% - 强调文字颜色 3 2 2 2 2 2 2" xfId="2403"/>
    <cellStyle name="差_两项制度定 3 11" xfId="2404"/>
    <cellStyle name="强调文字颜色 6 2 12 5" xfId="2405"/>
    <cellStyle name="40% - 强调文字颜色 5 2 4 7" xfId="2406"/>
    <cellStyle name="60% - 强调文字颜色 6 2 3 3 2" xfId="2407"/>
    <cellStyle name="注释 2 4 5 4 2 2" xfId="2408"/>
    <cellStyle name="输入 2 3 6 2 4" xfId="2409"/>
    <cellStyle name="常规 3 2 3 9" xfId="2410"/>
    <cellStyle name="20% - 强调文字颜色 3 2 2 2 3" xfId="2411"/>
    <cellStyle name="强调文字颜色 3 2 2 11 5" xfId="2412"/>
    <cellStyle name="差_两项制度定 3 11 2" xfId="2413"/>
    <cellStyle name="40% - 强调文字颜色 5 2 4 7 2" xfId="2414"/>
    <cellStyle name="60% - 强调文字颜色 6 2 3 3 2 2" xfId="2415"/>
    <cellStyle name="适中 2 2 4" xfId="2416"/>
    <cellStyle name="20% - 强调文字颜色 3 2 2 2 3 2" xfId="2417"/>
    <cellStyle name="输入 3 2 10 5" xfId="2418"/>
    <cellStyle name="常规 3 2 3 9 2" xfId="2419"/>
    <cellStyle name="60% - 强调文字颜色 4 2 15 2" xfId="2420"/>
    <cellStyle name="20% - 强调文字颜色 3 2 2 3" xfId="2421"/>
    <cellStyle name="好_表二Book1 12 4" xfId="2422"/>
    <cellStyle name="40% - 强调文字颜色 1 2 9 2 2" xfId="2423"/>
    <cellStyle name="20% - 强调文字颜色 3 2 2 3 2" xfId="2424"/>
    <cellStyle name="20% - 强调文字颜色 3 2 2 3 2 2" xfId="2425"/>
    <cellStyle name="20% - 强调文字颜色 3 2 2 7 2 2" xfId="2426"/>
    <cellStyle name="强调文字颜色 6 4 2 2 2 2 2 2" xfId="2427"/>
    <cellStyle name="强调文字颜色 5 3 9 2 3" xfId="2428"/>
    <cellStyle name="20% - 强调文字颜色 4 2 4 6 2" xfId="2429"/>
    <cellStyle name="警告文本 3 2 2 3 2" xfId="2430"/>
    <cellStyle name="40% - 强调文字颜色 2 3 2 9" xfId="2431"/>
    <cellStyle name="强调文字颜色 3 2 10 2 3 2 2" xfId="2432"/>
    <cellStyle name="20% - 强调文字颜色 3 2 2 8" xfId="2433"/>
    <cellStyle name="20% - 强调文字颜色 3 2 2 8 2" xfId="2434"/>
    <cellStyle name="60% - 强调文字颜色 1 3 2 7" xfId="2435"/>
    <cellStyle name="20% - 强调文字颜色 3 2 2 8 2 2" xfId="2436"/>
    <cellStyle name="40% - 强调文字颜色 5 4" xfId="2437"/>
    <cellStyle name="60% - 强调文字颜色 1 3 2 7 2" xfId="2438"/>
    <cellStyle name="20% - 强调文字颜色 3 2 2 9" xfId="2439"/>
    <cellStyle name="强调文字颜色 4 3 10 2 2 2 2" xfId="2440"/>
    <cellStyle name="60% - 强调文字颜色 5 3 8 2 2" xfId="2441"/>
    <cellStyle name="输出 2 4 4 4 2" xfId="2442"/>
    <cellStyle name="常规 2 3 2 4 2" xfId="2443"/>
    <cellStyle name="40% - 强调文字颜色 4 3 3 2 2" xfId="2444"/>
    <cellStyle name="20% - 强调文字颜色 3 2 2 9 2" xfId="2445"/>
    <cellStyle name="强调文字颜色 4 3 10 2 2 2 2 2" xfId="2446"/>
    <cellStyle name="40% - 强调文字颜色 4 3 3 2 2 2" xfId="2447"/>
    <cellStyle name="强调文字颜色 3 3 2 7 2 5" xfId="2448"/>
    <cellStyle name="20% - 强调文字颜色 3 2 2 9 2 2" xfId="2449"/>
    <cellStyle name="好_培训项目二处移交定_Sheet3 2 8 2" xfId="2450"/>
    <cellStyle name="40% - 强调文字颜色 4 2 8" xfId="2451"/>
    <cellStyle name="60% - 强调文字颜色 2 2 2 11 2 2" xfId="2452"/>
    <cellStyle name="20% - 强调文字颜色 3 2 3" xfId="2453"/>
    <cellStyle name="20% - 强调文字颜色 3 2 3 10" xfId="2454"/>
    <cellStyle name="强调文字颜色 1 2 3 8 7" xfId="2455"/>
    <cellStyle name="强调文字颜色 4 2 3 6 4 2" xfId="2456"/>
    <cellStyle name="20% - 强调文字颜色 3 2 3 10 2" xfId="2457"/>
    <cellStyle name="强调文字颜色 4 2 3 6 4 2 2" xfId="2458"/>
    <cellStyle name="强调文字颜色 4 2 2 3 6" xfId="2459"/>
    <cellStyle name="标题 1 2 8" xfId="2460"/>
    <cellStyle name="20% - 强调文字颜色 3 2 3 10 2 2" xfId="2461"/>
    <cellStyle name="输出 2 3 13 3 2" xfId="2462"/>
    <cellStyle name="20% - 强调文字颜色 3 2 3 11" xfId="2463"/>
    <cellStyle name="60% - 强调文字颜色 2 2 2 4 2 2" xfId="2464"/>
    <cellStyle name="差_附表4单项工程计划表_1 3" xfId="2465"/>
    <cellStyle name="注释 2 14 2 6" xfId="2466"/>
    <cellStyle name="输出 2 3 13 3 2 2" xfId="2467"/>
    <cellStyle name="20% - 强调文字颜色 3 2 3 11 2" xfId="2468"/>
    <cellStyle name="好_两项制度定_Sheet3 14" xfId="2469"/>
    <cellStyle name="强调文字颜色 4 2 3 3 6" xfId="2470"/>
    <cellStyle name="输入 2 2 2 7 6" xfId="2471"/>
    <cellStyle name="标题 2 2 8" xfId="2472"/>
    <cellStyle name="输出 2 3 13 3 2 2 2" xfId="2473"/>
    <cellStyle name="20% - 强调文字颜色 3 2 3 11 2 2" xfId="2474"/>
    <cellStyle name="20% - 强调文字颜色 3 2 3 12" xfId="2475"/>
    <cellStyle name="20% - 强调文字颜色 4 2 3 11 2 2" xfId="2476"/>
    <cellStyle name="链接单元格 4 2 3 2 2" xfId="2477"/>
    <cellStyle name="好_培训项目二处移交定_Sheet3 2 8 2 2" xfId="2478"/>
    <cellStyle name="40% - 强调文字颜色 4 2 8 2" xfId="2479"/>
    <cellStyle name="20% - 强调文字颜色 3 2 3 2" xfId="2480"/>
    <cellStyle name="好_表二Book1 13 3" xfId="2481"/>
    <cellStyle name="强调文字颜色 6 2 3 10 6" xfId="2482"/>
    <cellStyle name="好_培训项目二处移交定_Sheet3 2 8 2 2 2" xfId="2483"/>
    <cellStyle name="40% - 强调文字颜色 4 2 8 2 2" xfId="2484"/>
    <cellStyle name="20% - 强调文字颜色 3 2 3 2 2" xfId="2485"/>
    <cellStyle name="20% - 强调文字颜色 3 2 3 2 2 2" xfId="2486"/>
    <cellStyle name="20% - 强调文字颜色 6 2 3 5" xfId="2487"/>
    <cellStyle name="20% - 强调文字颜色 3 2 3 2 2 2 2" xfId="2488"/>
    <cellStyle name="60% - 强调文字颜色 4 3 2 2 2 2 2" xfId="2489"/>
    <cellStyle name="好_表二Book1 6" xfId="2490"/>
    <cellStyle name="60% - 强调文字颜色 6 2 4 3 2" xfId="2491"/>
    <cellStyle name="20% - 强调文字颜色 3 2 3 2 3" xfId="2492"/>
    <cellStyle name="20% - 强调文字颜色 3 2 3 2 3 2" xfId="2493"/>
    <cellStyle name="20% - 强调文字颜色 3 2 3 3" xfId="2494"/>
    <cellStyle name="好_表二Book1 13 4" xfId="2495"/>
    <cellStyle name="强调文字颜色 6 2 3 10 7" xfId="2496"/>
    <cellStyle name="20% - 强调文字颜色 3 2 3 3 2" xfId="2497"/>
    <cellStyle name="强调文字颜色 2 2 3 8 4" xfId="2498"/>
    <cellStyle name="60% - 强调文字颜色 1 2 5 3" xfId="2499"/>
    <cellStyle name="20% - 强调文字颜色 3 2 3 3 2 2" xfId="2500"/>
    <cellStyle name="20% - 强调文字颜色 3 2 3 4" xfId="2501"/>
    <cellStyle name="20% - 强调文字颜色 3 2 3 4 2" xfId="2502"/>
    <cellStyle name="常规 10 3 3" xfId="2503"/>
    <cellStyle name="20% - 强调文字颜色 4 2 8" xfId="2504"/>
    <cellStyle name="20% - 强调文字颜色 3 2 3 4 2 2" xfId="2505"/>
    <cellStyle name="常规 10 3 3 2" xfId="2506"/>
    <cellStyle name="20% - 强调文字颜色 4 2 8 2" xfId="2507"/>
    <cellStyle name="强调文字颜色 6 2 3 10 3 2 2 2" xfId="2508"/>
    <cellStyle name="20% - 强调文字颜色 3 2 3 5" xfId="2509"/>
    <cellStyle name="20% - 强调文字颜色 3 2 3 5 2" xfId="2510"/>
    <cellStyle name="20% - 强调文字颜色 4 3 2 6" xfId="2511"/>
    <cellStyle name="强调文字颜色 4 2 7 2 2 2" xfId="2512"/>
    <cellStyle name="强调文字颜色 2 2 5 2 2 6" xfId="2513"/>
    <cellStyle name="常规 10 4 3" xfId="2514"/>
    <cellStyle name="20% - 强调文字颜色 4 3 8" xfId="2515"/>
    <cellStyle name="20% - 强调文字颜色 3 2 3 5 2 2" xfId="2516"/>
    <cellStyle name="计算 2 2 11 4" xfId="2517"/>
    <cellStyle name="20% - 强调文字颜色 4 3 2 6 2" xfId="2518"/>
    <cellStyle name="强调文字颜色 4 2 7 2 2 2 2" xfId="2519"/>
    <cellStyle name="常规 10 4 3 2" xfId="2520"/>
    <cellStyle name="20% - 强调文字颜色 4 3 8 2" xfId="2521"/>
    <cellStyle name="20% - 强调文字颜色 3 2 3 6" xfId="2522"/>
    <cellStyle name="强调文字颜色 4 3 8 2 3" xfId="2523"/>
    <cellStyle name="20% - 强调文字颜色 3 2 3 6 2" xfId="2524"/>
    <cellStyle name="强调文字颜色 4 3 8 2 3 2" xfId="2525"/>
    <cellStyle name="20% - 强调文字颜色 3 2 3 6 2 2" xfId="2526"/>
    <cellStyle name="40% - 强调文字颜色 3 2 2 9" xfId="2527"/>
    <cellStyle name="强调文字颜色 6 2 3 6 5" xfId="2528"/>
    <cellStyle name="汇总 2 2 2 3 2 2" xfId="2529"/>
    <cellStyle name="常规 5 3 8 2 2" xfId="2530"/>
    <cellStyle name="40% - 强调文字颜色 6 3 2 6 2 2" xfId="2531"/>
    <cellStyle name="20% - 强调文字颜色 3 2 3 7" xfId="2532"/>
    <cellStyle name="强调文字颜色 6 4 2 2 3 2" xfId="2533"/>
    <cellStyle name="强调文字颜色 1 2 3 2 3 2 2 2 2" xfId="2534"/>
    <cellStyle name="20% - 强调文字颜色 3 2 3 7 2" xfId="2535"/>
    <cellStyle name="强调文字颜色 6 4 2 2 3 2 2" xfId="2536"/>
    <cellStyle name="20% - 强调文字颜色 3 2 3 7 2 2" xfId="2537"/>
    <cellStyle name="40% - 强调文字颜色 3 3 2 9" xfId="2538"/>
    <cellStyle name="强调文字颜色 6 2 4 6 5" xfId="2539"/>
    <cellStyle name="好_两项制度定_Sheet3 3 3" xfId="2540"/>
    <cellStyle name="60% - 强调文字颜色 1 3 12" xfId="2541"/>
    <cellStyle name="20% - 强调文字颜色 3 2 3 8 2" xfId="2542"/>
    <cellStyle name="20% - 强调文字颜色 3 2 3 8 2 2" xfId="2543"/>
    <cellStyle name="强调文字颜色 4 2 7 2 6" xfId="2544"/>
    <cellStyle name="标题 3 5 3 2 2" xfId="2545"/>
    <cellStyle name="20% - 强调文字颜色 3 2 3 9" xfId="2546"/>
    <cellStyle name="40% - 强调文字颜色 4 3 3 3 2" xfId="2547"/>
    <cellStyle name="常规 2 3 2 5 2" xfId="2548"/>
    <cellStyle name="40% - 强调文字颜色 3 2 11 2 2" xfId="2549"/>
    <cellStyle name="20% - 强调文字颜色 3 2 3 9 2" xfId="2550"/>
    <cellStyle name="20% - 强调文字颜色 3 2 3 9 2 2" xfId="2551"/>
    <cellStyle name="40% - 强调文字颜色 4 2 9" xfId="2552"/>
    <cellStyle name="汇总 2 13 2" xfId="2553"/>
    <cellStyle name="好_培训项目二处移交定_Sheet3 2 8 3" xfId="2554"/>
    <cellStyle name="强调文字颜色 5 3 12 2 2 2 2 2" xfId="2555"/>
    <cellStyle name="20% - 强调文字颜色 3 2 4" xfId="2556"/>
    <cellStyle name="常规 15 13 2 2" xfId="2557"/>
    <cellStyle name="常规 2 14 3" xfId="2558"/>
    <cellStyle name="解释性文本 3 2 8 2" xfId="2559"/>
    <cellStyle name="强调文字颜色 2 2 3 6 4 2 2" xfId="2560"/>
    <cellStyle name="60% - 强调文字颜色 1 2 3 3 2 2" xfId="2561"/>
    <cellStyle name="输入 3 2 9 2 6" xfId="2562"/>
    <cellStyle name="40% - 强调文字颜色 5 2 6 2" xfId="2563"/>
    <cellStyle name="适中 2 3 3 2 6" xfId="2564"/>
    <cellStyle name="20% - 强调文字颜色 3 2 4 10" xfId="2565"/>
    <cellStyle name="差_第一批项目资金交小曹222 2 10 2 2" xfId="2566"/>
    <cellStyle name="20% - 强调文字颜色 3 2 4 10 2" xfId="2567"/>
    <cellStyle name="常规 3 4 3 2 3" xfId="2568"/>
    <cellStyle name="20% - 强调文字颜色 3 2 4 10 2 2" xfId="2569"/>
    <cellStyle name="适中 2 3 3 2 7" xfId="2570"/>
    <cellStyle name="20% - 强调文字颜色 3 2 4 11" xfId="2571"/>
    <cellStyle name="20% - 强调文字颜色 3 2 4 11 2" xfId="2572"/>
    <cellStyle name="20% - 强调文字颜色 3 2 4 11 2 2" xfId="2573"/>
    <cellStyle name="20% - 强调文字颜色 3 2 4 12" xfId="2574"/>
    <cellStyle name="20% - 强调文字颜色 3 2 4 12 2" xfId="2575"/>
    <cellStyle name="强调文字颜色 5 2 2 5" xfId="2576"/>
    <cellStyle name="40% - 强调文字颜色 4 2 9 2" xfId="2577"/>
    <cellStyle name="汇总 2 13 2 2" xfId="2578"/>
    <cellStyle name="20% - 强调文字颜色 3 2 4 2" xfId="2579"/>
    <cellStyle name="常规 7 2 2 2 3" xfId="2580"/>
    <cellStyle name="强调文字颜色 6 2 3 11 6" xfId="2581"/>
    <cellStyle name="40% - 强调文字颜色 5 2 6 2 2" xfId="2582"/>
    <cellStyle name="40% - 强调文字颜色 4 2 9 2 2" xfId="2583"/>
    <cellStyle name="汇总 2 13 2 2 2" xfId="2584"/>
    <cellStyle name="20% - 强调文字颜色 3 2 4 2 2" xfId="2585"/>
    <cellStyle name="常规 7 2 2 2 3 2" xfId="2586"/>
    <cellStyle name="60% - 强调文字颜色 2 4 5" xfId="2587"/>
    <cellStyle name="强调文字颜色 1 2 2 11 2 6" xfId="2588"/>
    <cellStyle name="强调文字颜色 2 3 2 8 4" xfId="2589"/>
    <cellStyle name="输入 2 3 8 2 3 2" xfId="2590"/>
    <cellStyle name="强调文字颜色 3 2 13 2 4" xfId="2591"/>
    <cellStyle name="20% - 强调文字颜色 3 2 4 2 2 2" xfId="2592"/>
    <cellStyle name="常规 7 2 2 2 3 2 2" xfId="2593"/>
    <cellStyle name="输入 3 3 5 2 3 2 2" xfId="2594"/>
    <cellStyle name="解释性文本 3 2 8 2 2 2 2" xfId="2595"/>
    <cellStyle name="60% - 强调文字颜色 5 3 12" xfId="2596"/>
    <cellStyle name="60% - 强调文字颜色 2 4 5 2" xfId="2597"/>
    <cellStyle name="标题 3 3 2 7" xfId="2598"/>
    <cellStyle name="强调文字颜色 2 3 2 8 4 2" xfId="2599"/>
    <cellStyle name="60% - 强调文字颜色 5 4 4" xfId="2600"/>
    <cellStyle name="好_第一批项目资金交小曹222 2 5" xfId="2601"/>
    <cellStyle name="20% - 强调文字颜色 3 2 4 2 2 2 2" xfId="2602"/>
    <cellStyle name="解释性文本 3 2 8 2 2 2 2 2" xfId="2603"/>
    <cellStyle name="60% - 强调文字颜色 5 3 12 2" xfId="2604"/>
    <cellStyle name="20% - 强调文字颜色 3 2 4 2 3" xfId="2605"/>
    <cellStyle name="常规 7 2 2 2 3 3" xfId="2606"/>
    <cellStyle name="20% - 强调文字颜色 3 2 4 2 3 2" xfId="2607"/>
    <cellStyle name="常规 15 2 3 2 2 2" xfId="2608"/>
    <cellStyle name="40% - 强调文字颜色 4 3 12" xfId="2609"/>
    <cellStyle name="强调文字颜色 6 3 7 4 2 2" xfId="2610"/>
    <cellStyle name="标题 6 2 2" xfId="2611"/>
    <cellStyle name="20% - 强调文字颜色 3 2 4 3" xfId="2612"/>
    <cellStyle name="常规 7 2 2 2 4" xfId="2613"/>
    <cellStyle name="强调文字颜色 6 2 3 11 7" xfId="2614"/>
    <cellStyle name="标题 6 2 2 2" xfId="2615"/>
    <cellStyle name="20% - 强调文字颜色 3 2 4 3 2" xfId="2616"/>
    <cellStyle name="常规 7 2 2 2 4 2" xfId="2617"/>
    <cellStyle name="60% - 强调文字颜色 2 2 5 3" xfId="2618"/>
    <cellStyle name="60% - 强调文字颜色 3 4 5" xfId="2619"/>
    <cellStyle name="标题 6 2 2 2 2" xfId="2620"/>
    <cellStyle name="强调文字颜色 3 2 14 2 4" xfId="2621"/>
    <cellStyle name="20% - 强调文字颜色 3 2 4 3 2 2" xfId="2622"/>
    <cellStyle name="标题 6 2 3" xfId="2623"/>
    <cellStyle name="20% - 强调文字颜色 3 2 4 4" xfId="2624"/>
    <cellStyle name="注释 2 3 15 3" xfId="2625"/>
    <cellStyle name="警告文本 3 2 11 2 4" xfId="2626"/>
    <cellStyle name="标题 6 2 3 2" xfId="2627"/>
    <cellStyle name="20% - 强调文字颜色 3 2 4 4 2" xfId="2628"/>
    <cellStyle name="常规 11 3 3" xfId="2629"/>
    <cellStyle name="20% - 强调文字颜色 5 2 8" xfId="2630"/>
    <cellStyle name="60% - 强调文字颜色 4 4 5" xfId="2631"/>
    <cellStyle name="强调文字颜色 4 3 2 14 3" xfId="2632"/>
    <cellStyle name="标题 3 2 2 8" xfId="2633"/>
    <cellStyle name="标题 5 13 2" xfId="2634"/>
    <cellStyle name="注释 2 3 15 3 2" xfId="2635"/>
    <cellStyle name="强调文字颜色 1 2 20" xfId="2636"/>
    <cellStyle name="强调文字颜色 1 2 15" xfId="2637"/>
    <cellStyle name="标题 6 2 3 2 2" xfId="2638"/>
    <cellStyle name="检查单元格 2 3 4" xfId="2639"/>
    <cellStyle name="20% - 强调文字颜色 3 2 4 4 2 2" xfId="2640"/>
    <cellStyle name="强调文字颜色 5 2 2 17" xfId="2641"/>
    <cellStyle name="常规 11 3 3 2" xfId="2642"/>
    <cellStyle name="常规 68" xfId="2643"/>
    <cellStyle name="20% - 强调文字颜色 5 2 8 2" xfId="2644"/>
    <cellStyle name="强调文字颜色 4 2 7 3 2" xfId="2645"/>
    <cellStyle name="常规 4 4 3 2 2 2 2" xfId="2646"/>
    <cellStyle name="标题 6 2 4" xfId="2647"/>
    <cellStyle name="20% - 强调文字颜色 3 2 4 5" xfId="2648"/>
    <cellStyle name="强调文字颜色 6 2 3 6 2 3 2 2" xfId="2649"/>
    <cellStyle name="警告文本 2 2 2 2" xfId="2650"/>
    <cellStyle name="40% - 强调文字颜色 1 3 2 11 2 2" xfId="2651"/>
    <cellStyle name="注释 2 3 16 3" xfId="2652"/>
    <cellStyle name="强调文字颜色 4 2 7 3 2 2" xfId="2653"/>
    <cellStyle name="标题 6 2 4 2" xfId="2654"/>
    <cellStyle name="20% - 强调文字颜色 3 2 4 5 2" xfId="2655"/>
    <cellStyle name="警告文本 2 2 2 2 2" xfId="2656"/>
    <cellStyle name="常规 10 2 2 3 9" xfId="2657"/>
    <cellStyle name="好_2012年第一批财政扶贫资金项目表（两项制度） 7" xfId="2658"/>
    <cellStyle name="常规 11 4 3" xfId="2659"/>
    <cellStyle name="常规 9 2 2 11 2 2 2" xfId="2660"/>
    <cellStyle name="20% - 强调文字颜色 5 3 8" xfId="2661"/>
    <cellStyle name="好_第一批项目资金交小曹222 2 6" xfId="2662"/>
    <cellStyle name="60% - 强调文字颜色 5 4 5" xfId="2663"/>
    <cellStyle name="链接单元格 3 2 2 3 2" xfId="2664"/>
    <cellStyle name="标题 3 3 2 8" xfId="2665"/>
    <cellStyle name="强调文字颜色 4 2 7 3 2 2 2" xfId="2666"/>
    <cellStyle name="标题 6 2 4 2 2" xfId="2667"/>
    <cellStyle name="检查单元格 3 3 4" xfId="2668"/>
    <cellStyle name="20% - 强调文字颜色 3 2 4 5 2 2" xfId="2669"/>
    <cellStyle name="警告文本 2 2 2 2 2 2" xfId="2670"/>
    <cellStyle name="好_2012年第一批财政扶贫资金项目表（两项制度） 7 2" xfId="2671"/>
    <cellStyle name="常规 11 4 3 2" xfId="2672"/>
    <cellStyle name="20% - 强调文字颜色 5 3 8 2" xfId="2673"/>
    <cellStyle name="差_培训项目二处移交定 2 2 10" xfId="2674"/>
    <cellStyle name="标题 6 2 5" xfId="2675"/>
    <cellStyle name="20% - 强调文字颜色 3 2 4 6" xfId="2676"/>
    <cellStyle name="警告文本 2 2 2 3" xfId="2677"/>
    <cellStyle name="差_培训项目二处移交定 2 2 10 2" xfId="2678"/>
    <cellStyle name="标题 6 2 5 2" xfId="2679"/>
    <cellStyle name="强调文字颜色 4 3 9 2 3" xfId="2680"/>
    <cellStyle name="20% - 强调文字颜色 3 2 4 6 2" xfId="2681"/>
    <cellStyle name="警告文本 2 2 2 3 2" xfId="2682"/>
    <cellStyle name="标题 6 2 5 2 2" xfId="2683"/>
    <cellStyle name="检查单元格 4 3 4" xfId="2684"/>
    <cellStyle name="差_培训项目二处移交定 2 2 10 2 2" xfId="2685"/>
    <cellStyle name="强调文字颜色 4 3 9 2 3 2" xfId="2686"/>
    <cellStyle name="20% - 强调文字颜色 3 2 4 6 2 2" xfId="2687"/>
    <cellStyle name="警告文本 2 2 2 3 2 2" xfId="2688"/>
    <cellStyle name="汇总 2 2 3 3 2 2" xfId="2689"/>
    <cellStyle name="检查单元格 3 8 2 2 2 2" xfId="2690"/>
    <cellStyle name="40% - 强调文字颜色 4 2 2 9" xfId="2691"/>
    <cellStyle name="差_培训项目二处移交定 2 2 11" xfId="2692"/>
    <cellStyle name="好 2 2 11 2 2 2" xfId="2693"/>
    <cellStyle name="标题 6 2 6" xfId="2694"/>
    <cellStyle name="20% - 强调文字颜色 3 2 4 7" xfId="2695"/>
    <cellStyle name="警告文本 2 2 2 4" xfId="2696"/>
    <cellStyle name="差_培训项目二处移交定 2 2 11 2" xfId="2697"/>
    <cellStyle name="警告文本 3 4 2 3" xfId="2698"/>
    <cellStyle name="标题 6 2 6 2" xfId="2699"/>
    <cellStyle name="20% - 强调文字颜色 3 2 4 7 2" xfId="2700"/>
    <cellStyle name="警告文本 2 2 2 4 2" xfId="2701"/>
    <cellStyle name="差_培训项目二处移交定 2 2 11 2 2" xfId="2702"/>
    <cellStyle name="警告文本 3 4 2 3 2" xfId="2703"/>
    <cellStyle name="标题 6 2 6 2 2" xfId="2704"/>
    <cellStyle name="20% - 强调文字颜色 3 2 4 7 2 2" xfId="2705"/>
    <cellStyle name="警告文本 2 2 2 4 2 2" xfId="2706"/>
    <cellStyle name="60% - 强调文字颜色 6 3 12" xfId="2707"/>
    <cellStyle name="检查单元格 3 8 2 3 2 2" xfId="2708"/>
    <cellStyle name="40% - 强调文字颜色 4 3 2 9" xfId="2709"/>
    <cellStyle name="差_培训项目二处移交定 2 2 12" xfId="2710"/>
    <cellStyle name="链接单元格 3 2 6 2 2 2 2" xfId="2711"/>
    <cellStyle name="标题 6 2 7" xfId="2712"/>
    <cellStyle name="20% - 强调文字颜色 3 2 4 8" xfId="2713"/>
    <cellStyle name="警告文本 2 2 2 5" xfId="2714"/>
    <cellStyle name="强调文字颜色 6 5 2 2 2 2 2" xfId="2715"/>
    <cellStyle name="标题 6 2 7 2" xfId="2716"/>
    <cellStyle name="强调文字颜色 2 4 2 2 5" xfId="2717"/>
    <cellStyle name="差_培训项目二处移交定 2 2 12 2" xfId="2718"/>
    <cellStyle name="链接单元格 3 2 6 2 2 2 2 2" xfId="2719"/>
    <cellStyle name="警告文本 3 4 3 3" xfId="2720"/>
    <cellStyle name="20% - 强调文字颜色 3 2 4 8 2" xfId="2721"/>
    <cellStyle name="强调文字颜色 2 3 10 2 3" xfId="2722"/>
    <cellStyle name="警告文本 2 2 2 5 2" xfId="2723"/>
    <cellStyle name="警告文本 3 4 3 3 2" xfId="2724"/>
    <cellStyle name="标题 6 2 7 2 2" xfId="2725"/>
    <cellStyle name="20% - 强调文字颜色 3 2 4 8 2 2" xfId="2726"/>
    <cellStyle name="强调文字颜色 2 3 10 2 3 2" xfId="2727"/>
    <cellStyle name="警告文本 2 2 2 5 2 2" xfId="2728"/>
    <cellStyle name="标题 6 2 8" xfId="2729"/>
    <cellStyle name="强调文字颜色 3 3 11 2 2 2" xfId="2730"/>
    <cellStyle name="注释 3 2 4 2 2 2 2" xfId="2731"/>
    <cellStyle name="20% - 强调文字颜色 3 2 4 9" xfId="2732"/>
    <cellStyle name="警告文本 2 2 2 6" xfId="2733"/>
    <cellStyle name="标题 6 2 8 2" xfId="2734"/>
    <cellStyle name="强调文字颜色 3 3 11 2 2 2 2" xfId="2735"/>
    <cellStyle name="注释 3 2 4 2 2 2 2 2" xfId="2736"/>
    <cellStyle name="20% - 强调文字颜色 3 2 4 9 2" xfId="2737"/>
    <cellStyle name="汇总 2 13 3" xfId="2738"/>
    <cellStyle name="20% - 强调文字颜色 6 3 2 3 2 2" xfId="2739"/>
    <cellStyle name="常规 15 2 9 2" xfId="2740"/>
    <cellStyle name="好_培训项目二处移交定_Sheet3 2 8 4" xfId="2741"/>
    <cellStyle name="20% - 强调文字颜色 3 2 5" xfId="2742"/>
    <cellStyle name="20% - 强调文字颜色 3 2 5 2" xfId="2743"/>
    <cellStyle name="常规 7 2 2 3 3" xfId="2744"/>
    <cellStyle name="强调文字颜色 6 2 3 12 6" xfId="2745"/>
    <cellStyle name="20% - 强调文字颜色 3 2 5 2 2" xfId="2746"/>
    <cellStyle name="常规 7 2 2 3 3 2" xfId="2747"/>
    <cellStyle name="20% - 强调文字颜色 3 2 5 2 2 2" xfId="2748"/>
    <cellStyle name="20% - 强调文字颜色 3 2 5 3" xfId="2749"/>
    <cellStyle name="20% - 强调文字颜色 5 2 2 8 2 2" xfId="2750"/>
    <cellStyle name="20% - 强调文字颜色 6 2 10 2 2" xfId="2751"/>
    <cellStyle name="标题 6 3 2" xfId="2752"/>
    <cellStyle name="标题 6 3 2 2" xfId="2753"/>
    <cellStyle name="适中 2 2 8 5" xfId="2754"/>
    <cellStyle name="20% - 强调文字颜色 3 2 5 3 2" xfId="2755"/>
    <cellStyle name="20% - 强调文字颜色 3 2 6" xfId="2756"/>
    <cellStyle name="60% - 强调文字颜色 3 3 5 2 2" xfId="2757"/>
    <cellStyle name="标题 4 2 2 7 2" xfId="2758"/>
    <cellStyle name="60% - 强调文字颜色 2 2 4 3 2 2" xfId="2759"/>
    <cellStyle name="输出 3 3 7 6" xfId="2760"/>
    <cellStyle name="20% - 强调文字颜色 3 2 6 2" xfId="2761"/>
    <cellStyle name="常规 7 2 2 4 3" xfId="2762"/>
    <cellStyle name="强调文字颜色 6 2 3 13 6" xfId="2763"/>
    <cellStyle name="20% - 强调文字颜色 3 2 6 2 2" xfId="2764"/>
    <cellStyle name="强调文字颜色 4 3 11 6" xfId="2765"/>
    <cellStyle name="常规 7 2 2 4 3 2" xfId="2766"/>
    <cellStyle name="标题 1 3 2 11 2" xfId="2767"/>
    <cellStyle name="20% - 强调文字颜色 3 2 7" xfId="2768"/>
    <cellStyle name="Note 14" xfId="2769"/>
    <cellStyle name="标题 1 3 2 11 2 2" xfId="2770"/>
    <cellStyle name="强调文字颜色 3 2 3 2 8" xfId="2771"/>
    <cellStyle name="20% - 强调文字颜色 3 2 7 2" xfId="2772"/>
    <cellStyle name="常规 7 2 2 5 3" xfId="2773"/>
    <cellStyle name="Note 14 2" xfId="2774"/>
    <cellStyle name="20% - 强调文字颜色 3 2 7 2 2" xfId="2775"/>
    <cellStyle name="常规 7 2 2 5 3 2" xfId="2776"/>
    <cellStyle name="20% - 强调文字颜色 3 2_5.11（南岳庙）2015年至2017年扶贫资金及整合资金存在问题金统计表" xfId="2777"/>
    <cellStyle name="强调文字颜色 6 3 2 3 2 2 2 2" xfId="2778"/>
    <cellStyle name="强调文字颜色 6 2 4 13 2 2 2" xfId="2779"/>
    <cellStyle name="20% - 强调文字颜色 6 2 4 4 2" xfId="2780"/>
    <cellStyle name="常规 3 2 3 5 2 2 2" xfId="2781"/>
    <cellStyle name="强调文字颜色 2 2 4 2" xfId="2782"/>
    <cellStyle name="20% - 强调文字颜色 3 3" xfId="2783"/>
    <cellStyle name="20% - 强调文字颜色 3 3 10" xfId="2784"/>
    <cellStyle name="20% - 强调文字颜色 6 2 4 10 2" xfId="2785"/>
    <cellStyle name="20% - 强调文字颜色 3 3 10 2" xfId="2786"/>
    <cellStyle name="20% - 强调文字颜色 6 2 4 10 2 2" xfId="2787"/>
    <cellStyle name="20% - 强调文字颜色 3 3 10 2 2" xfId="2788"/>
    <cellStyle name="20% - 强调文字颜色 3 3 11 2 2" xfId="2789"/>
    <cellStyle name="60% - 强调文字颜色 1 2 3 11" xfId="2790"/>
    <cellStyle name="20% - 强调文字颜色 3 3 12" xfId="2791"/>
    <cellStyle name="20% - 强调文字颜色 5 2 2 2 2 2 2" xfId="2792"/>
    <cellStyle name="适中 3 2 6 2 6" xfId="2793"/>
    <cellStyle name="40% - 强调文字颜色 1 2 3 5 2 2" xfId="2794"/>
    <cellStyle name="60% - 强调文字颜色 6 3 11" xfId="2795"/>
    <cellStyle name="40% - 强调文字颜色 4 3 2 8" xfId="2796"/>
    <cellStyle name="20% - 强调文字颜色 3 3 12 2" xfId="2797"/>
    <cellStyle name="60% - 强调文字颜色 6 3 11 2" xfId="2798"/>
    <cellStyle name="40% - 强调文字颜色 4 3 2 8 2" xfId="2799"/>
    <cellStyle name="20% - 强调文字颜色 3 3 12 2 2" xfId="2800"/>
    <cellStyle name="20% - 强调文字颜色 3 3 13" xfId="2801"/>
    <cellStyle name="强调文字颜色 6 2 5 3 2 2 2" xfId="2802"/>
    <cellStyle name="标题 2 2 4 6 2" xfId="2803"/>
    <cellStyle name="40% - 强调文字颜色 6 2 15 2" xfId="2804"/>
    <cellStyle name="40% - 强调文字颜色 5 3 11" xfId="2805"/>
    <cellStyle name="强调文字颜色 6 2 5 3 2 2 2 2" xfId="2806"/>
    <cellStyle name="标题 2 2 4 6 2 2" xfId="2807"/>
    <cellStyle name="20% - 强调文字颜色 3 3 13 2" xfId="2808"/>
    <cellStyle name="强调文字颜色 5 2 4 8 2 3 2 2" xfId="2809"/>
    <cellStyle name="40% - 强调文字颜色 4 3 7" xfId="2810"/>
    <cellStyle name="强调文字颜色 2 2 4 2 2" xfId="2811"/>
    <cellStyle name="20% - 强调文字颜色 3 3 2" xfId="2812"/>
    <cellStyle name="20% - 强调文字颜色 3 3 2 10" xfId="2813"/>
    <cellStyle name="20% - 强调文字颜色 6 2 3 4 2" xfId="2814"/>
    <cellStyle name="强调文字颜色 4 2 3 4 2" xfId="2815"/>
    <cellStyle name="输入 2 2 2 8 2" xfId="2816"/>
    <cellStyle name="标题 2 3 4" xfId="2817"/>
    <cellStyle name="20% - 强调文字颜色 6 2 3 4 2 2" xfId="2818"/>
    <cellStyle name="检查单元格 3 10 3" xfId="2819"/>
    <cellStyle name="20% - 强调文字颜色 3 3 2 10 2" xfId="2820"/>
    <cellStyle name="注释 2 7 3" xfId="2821"/>
    <cellStyle name="强调文字颜色 4 2 3 4 2 2" xfId="2822"/>
    <cellStyle name="输入 2 2 2 8 2 2" xfId="2823"/>
    <cellStyle name="标题 2 3 4 2" xfId="2824"/>
    <cellStyle name="20% - 强调文字颜色 3 3 2 10 2 2" xfId="2825"/>
    <cellStyle name="强调文字颜色 4 4 10" xfId="2826"/>
    <cellStyle name="好_两项制度定 2 2 3" xfId="2827"/>
    <cellStyle name="检查单元格 3 10 3 2" xfId="2828"/>
    <cellStyle name="强调文字颜色 3 2 2 4 2 4" xfId="2829"/>
    <cellStyle name="20% - 强调文字颜色 3 3 2 11" xfId="2830"/>
    <cellStyle name="检查单元格 3 2 5 2 2 2 2 2" xfId="2831"/>
    <cellStyle name="强调文字颜色 4 2 3 5 2" xfId="2832"/>
    <cellStyle name="输入 2 2 2 9 2" xfId="2833"/>
    <cellStyle name="标题 2 4 4" xfId="2834"/>
    <cellStyle name="检查单元格 3 11 3" xfId="2835"/>
    <cellStyle name="20% - 强调文字颜色 3 3 2 11 2" xfId="2836"/>
    <cellStyle name="注释 3 7 3" xfId="2837"/>
    <cellStyle name="强调文字颜色 1 2 2 6 7" xfId="2838"/>
    <cellStyle name="强调文字颜色 4 2 3 5 2 2" xfId="2839"/>
    <cellStyle name="输入 2 2 2 9 2 2" xfId="2840"/>
    <cellStyle name="标题 2 4 4 2" xfId="2841"/>
    <cellStyle name="好_两项制度定 3 2 3" xfId="2842"/>
    <cellStyle name="检查单元格 3 11 3 2" xfId="2843"/>
    <cellStyle name="强调文字颜色 3 2 2 5 2 4" xfId="2844"/>
    <cellStyle name="20% - 强调文字颜色 3 3 2 11 2 2" xfId="2845"/>
    <cellStyle name="强调文字颜色 4 3 2 3 2 2 2" xfId="2846"/>
    <cellStyle name="40% - 强调文字颜色 3 2 4 3" xfId="2847"/>
    <cellStyle name="强调文字颜色 3 3 8 2 3 2 2" xfId="2848"/>
    <cellStyle name="20% - 强调文字颜色 3 3 2 12" xfId="2849"/>
    <cellStyle name="检查单元格 4 3 2 2" xfId="2850"/>
    <cellStyle name="强调文字颜色 1 3 12 2 2 2 2" xfId="2851"/>
    <cellStyle name="常规 12 2 12 2 2" xfId="2852"/>
    <cellStyle name="40% - 强调文字颜色 4 2 2 7 2" xfId="2853"/>
    <cellStyle name="强调文字颜色 4 2 3 6 2" xfId="2854"/>
    <cellStyle name="标题 2 5 4" xfId="2855"/>
    <cellStyle name="20% - 强调文字颜色 3 3 2 12 2" xfId="2856"/>
    <cellStyle name="检查单元格 4 3 2 2 2" xfId="2857"/>
    <cellStyle name="检查单元格 3 12 3" xfId="2858"/>
    <cellStyle name="40% - 强调文字颜色 4 2 2 7 2 2" xfId="2859"/>
    <cellStyle name="强调文字颜色 3 3 6 5" xfId="2860"/>
    <cellStyle name="40% - 强调文字颜色 4 3 7 2" xfId="2861"/>
    <cellStyle name="强调文字颜色 2 2 4 2 2 2" xfId="2862"/>
    <cellStyle name="20% - 强调文字颜色 3 3 2 2" xfId="2863"/>
    <cellStyle name="40% - 强调文字颜色 4 3 7 2 2" xfId="2864"/>
    <cellStyle name="标题 2 2 4 11" xfId="2865"/>
    <cellStyle name="常规 4 5 8" xfId="2866"/>
    <cellStyle name="40% - 强调文字颜色 6 2 4 6" xfId="2867"/>
    <cellStyle name="强调文字颜色 2 2 4 2 2 2 2" xfId="2868"/>
    <cellStyle name="20% - 强调文字颜色 3 3 2 2 2" xfId="2869"/>
    <cellStyle name="标题 2 2 4 11 2" xfId="2870"/>
    <cellStyle name="常规 4 5 8 2" xfId="2871"/>
    <cellStyle name="40% - 强调文字颜色 6 2 4 6 2" xfId="2872"/>
    <cellStyle name="40% - 强调文字颜色 5 2 10" xfId="2873"/>
    <cellStyle name="检查单元格 3 2 2 7" xfId="2874"/>
    <cellStyle name="强调文字颜色 2 2 4 2 2 2 2 2" xfId="2875"/>
    <cellStyle name="20% - 强调文字颜色 3 3 2 2 2 2" xfId="2876"/>
    <cellStyle name="标题 2 2 4 11 2 2" xfId="2877"/>
    <cellStyle name="常规 4 5 8 2 2" xfId="2878"/>
    <cellStyle name="40% - 强调文字颜色 6 2 4 6 2 2" xfId="2879"/>
    <cellStyle name="40% - 强调文字颜色 5 2 10 2" xfId="2880"/>
    <cellStyle name="强调文字颜色 2 2 4 2 2 2 2 2 2" xfId="2881"/>
    <cellStyle name="20% - 强调文字颜色 3 3 2 2 2 2 2" xfId="2882"/>
    <cellStyle name="注释 2 4 6 4 2 2" xfId="2883"/>
    <cellStyle name="强调文字颜色 2 2 4 2 2 2 3" xfId="2884"/>
    <cellStyle name="60% - 强调文字颜色 3 3 2 10" xfId="2885"/>
    <cellStyle name="20% - 强调文字颜色 3 3 2 2 3" xfId="2886"/>
    <cellStyle name="检查单元格 4 2 2 3 2" xfId="2887"/>
    <cellStyle name="差_2012年第一批财政扶贫资金项目表（两项制度） 7 2 2" xfId="2888"/>
    <cellStyle name="标题 2 2 4 12" xfId="2889"/>
    <cellStyle name="常规 4 5 9" xfId="2890"/>
    <cellStyle name="40% - 强调文字颜色 6 2 4 7" xfId="2891"/>
    <cellStyle name="60% - 强调文字颜色 6 3 3 3 2" xfId="2892"/>
    <cellStyle name="20% - 强调文字颜色 4 2 10" xfId="2893"/>
    <cellStyle name="检查单元格 3 2 3 7" xfId="2894"/>
    <cellStyle name="强调文字颜色 2 2 4 2 2 2 3 2" xfId="2895"/>
    <cellStyle name="60% - 强调文字颜色 3 3 2 10 2" xfId="2896"/>
    <cellStyle name="20% - 强调文字颜色 3 3 2 2 3 2" xfId="2897"/>
    <cellStyle name="检查单元格 4 2 2 3 2 2" xfId="2898"/>
    <cellStyle name="标题 2 2 4 12 2" xfId="2899"/>
    <cellStyle name="常规 4 5 9 2" xfId="2900"/>
    <cellStyle name="40% - 强调文字颜色 6 2 4 7 2" xfId="2901"/>
    <cellStyle name="强调文字颜色 2 2 4 2 2 3" xfId="2902"/>
    <cellStyle name="20% - 强调文字颜色 3 3 2 3" xfId="2903"/>
    <cellStyle name="40% - 强调文字颜色 3 2 15 2" xfId="2904"/>
    <cellStyle name="强调文字颜色 2 2 4 2 2 3 2" xfId="2905"/>
    <cellStyle name="20% - 强调文字颜色 3 3 2 3 2" xfId="2906"/>
    <cellStyle name="检查单元格 3 3 2 7" xfId="2907"/>
    <cellStyle name="强调文字颜色 2 2 4 2 2 3 2 2" xfId="2908"/>
    <cellStyle name="20% - 强调文字颜色 3 3 2 3 2 2" xfId="2909"/>
    <cellStyle name="强调文字颜色 2 2 4 2 2 4" xfId="2910"/>
    <cellStyle name="20% - 强调文字颜色 3 3 2 4" xfId="2911"/>
    <cellStyle name="强调文字颜色 2 2 4 2 2 4 2" xfId="2912"/>
    <cellStyle name="20% - 强调文字颜色 3 3 2 4 2" xfId="2913"/>
    <cellStyle name="检查单元格 3 4 2 7" xfId="2914"/>
    <cellStyle name="强调文字颜色 2 2 4 2 2 4 2 2" xfId="2915"/>
    <cellStyle name="20% - 强调文字颜色 3 3 2 4 2 2" xfId="2916"/>
    <cellStyle name="强调文字颜色 2 2 4 2 2 5" xfId="2917"/>
    <cellStyle name="20% - 强调文字颜色 3 3 2 5" xfId="2918"/>
    <cellStyle name="20% - 强调文字颜色 3 3 2 5 2" xfId="2919"/>
    <cellStyle name="强调文字颜色 3 2 5 2 2 3 2" xfId="2920"/>
    <cellStyle name="20% - 强调文字颜色 5 2 2 6" xfId="2921"/>
    <cellStyle name="千位分隔 4" xfId="2922"/>
    <cellStyle name="20% - 强调文字颜色 3 3 2 5 2 2" xfId="2923"/>
    <cellStyle name="差_2012年第一批财政扶贫资金项目表（两项制度）_Sheet3 2 6" xfId="2924"/>
    <cellStyle name="强调文字颜色 6 3 7 2 3" xfId="2925"/>
    <cellStyle name="强调文字颜色 3 2 5 2 2 3 2 2" xfId="2926"/>
    <cellStyle name="20% - 强调文字颜色 5 2 2 6 2" xfId="2927"/>
    <cellStyle name="标题 4 3" xfId="2928"/>
    <cellStyle name="20% - 强调文字颜色 3 3 2 6" xfId="2929"/>
    <cellStyle name="强调文字颜色 4 2 6 2 2 2" xfId="2930"/>
    <cellStyle name="强调文字颜色 2 2 4 2 2 6" xfId="2931"/>
    <cellStyle name="20% - 强调文字颜色 3 3 2 6 2" xfId="2932"/>
    <cellStyle name="强调文字颜色 4 2 6 2 2 2 2" xfId="2933"/>
    <cellStyle name="20% - 强调文字颜色 5 2 3 6" xfId="2934"/>
    <cellStyle name="20% - 强调文字颜色 3 3 2 6 2 2" xfId="2935"/>
    <cellStyle name="强调文字颜色 4 2 6 2 2 2 2 2" xfId="2936"/>
    <cellStyle name="强调文字颜色 6 3 8 2 3" xfId="2937"/>
    <cellStyle name="20% - 强调文字颜色 5 2 3 6 2" xfId="2938"/>
    <cellStyle name="20% - 强调文字颜色 3 3 2 7" xfId="2939"/>
    <cellStyle name="强调文字颜色 6 4 2 3 2 2" xfId="2940"/>
    <cellStyle name="强调文字颜色 2 2 4 2 2 7" xfId="2941"/>
    <cellStyle name="20% - 强调文字颜色 3 3 2 7 2" xfId="2942"/>
    <cellStyle name="强调文字颜色 6 4 2 3 2 2 2" xfId="2943"/>
    <cellStyle name="强调文字颜色 6 3 2 2 2 2 4" xfId="2944"/>
    <cellStyle name="20% - 强调文字颜色 5 2 4 6" xfId="2945"/>
    <cellStyle name="警告文本 4 2 2 3" xfId="2946"/>
    <cellStyle name="40% - 强调文字颜色 6 2 10" xfId="2947"/>
    <cellStyle name="20% - 强调文字颜色 3 3 2 7 2 2" xfId="2948"/>
    <cellStyle name="强调文字颜色 6 3 9 2 3" xfId="2949"/>
    <cellStyle name="20% - 强调文字颜色 5 2 4 6 2" xfId="2950"/>
    <cellStyle name="警告文本 4 2 2 3 2" xfId="2951"/>
    <cellStyle name="20% - 强调文字颜色 3 3 2 8" xfId="2952"/>
    <cellStyle name="20% - 强调文字颜色 3 3 2 8 2" xfId="2953"/>
    <cellStyle name="强调文字颜色 4 3 2 11 7" xfId="2954"/>
    <cellStyle name="强调文字颜色 1 2 2 4 3 2" xfId="2955"/>
    <cellStyle name="好_培训项目二处移交定 2 5 2" xfId="2956"/>
    <cellStyle name="60% - 强调文字颜色 2 3 2 7" xfId="2957"/>
    <cellStyle name="20% - 强调文字颜色 3 3 2 8 2 2" xfId="2958"/>
    <cellStyle name="强调文字颜色 1 2 2 4 3 2 2" xfId="2959"/>
    <cellStyle name="警告文本 2 2 2 8" xfId="2960"/>
    <cellStyle name="好_培训项目二处移交定 2 5 2 2" xfId="2961"/>
    <cellStyle name="60% - 强调文字颜色 2 3 2 7 2" xfId="2962"/>
    <cellStyle name="20% - 强调文字颜色 3 3 2 9" xfId="2963"/>
    <cellStyle name="强调文字颜色 3 2 3 6 2 3 2" xfId="2964"/>
    <cellStyle name="强调文字颜色 4 3 10 2 3 2 2" xfId="2965"/>
    <cellStyle name="60% - 强调文字颜色 5 3 9 2 2" xfId="2966"/>
    <cellStyle name="输出 2 4 5 4 2" xfId="2967"/>
    <cellStyle name="好_培训项目二处移交定 3 7 2 2 2" xfId="2968"/>
    <cellStyle name="40% - 强调文字颜色 4 3 4 2 2" xfId="2969"/>
    <cellStyle name="20% - 强调文字颜色 3 3 2 9 2" xfId="2970"/>
    <cellStyle name="强调文字颜色 3 2 3 6 2 3 2 2" xfId="2971"/>
    <cellStyle name="检查单元格 3 2 8 2 2 2" xfId="2972"/>
    <cellStyle name="强调文字颜色 1 2 2 4 4 2" xfId="2973"/>
    <cellStyle name="好_培训项目二处移交定 2 6 2" xfId="2974"/>
    <cellStyle name="60% - 强调文字颜色 4 2 9" xfId="2975"/>
    <cellStyle name="标题 3 2 3 10" xfId="2976"/>
    <cellStyle name="40% - 强调文字颜色 3 2 4" xfId="2977"/>
    <cellStyle name="强调文字颜色 5 2 2 9 5" xfId="2978"/>
    <cellStyle name="适中 2 2 2 2 2 3" xfId="2979"/>
    <cellStyle name="输出 2 4 5 4 2 2" xfId="2980"/>
    <cellStyle name="好_培训项目二处移交定_Sheet3 2 9 2" xfId="2981"/>
    <cellStyle name="40% - 强调文字颜色 4 3 8" xfId="2982"/>
    <cellStyle name="强调文字颜色 2 2 4 2 3" xfId="2983"/>
    <cellStyle name="20% - 强调文字颜色 3 3 3" xfId="2984"/>
    <cellStyle name="好_培训项目二处移交定_Sheet3 2 9 2 2" xfId="2985"/>
    <cellStyle name="强调文字颜色 6 2_Sheet3" xfId="2986"/>
    <cellStyle name="40% - 强调文字颜色 4 3 8 2" xfId="2987"/>
    <cellStyle name="强调文字颜色 2 2 4 2 3 2" xfId="2988"/>
    <cellStyle name="20% - 强调文字颜色 3 3 3 2" xfId="2989"/>
    <cellStyle name="好_培训项目二处移交定_Sheet3 2 9 2 2 2" xfId="2990"/>
    <cellStyle name="40% - 强调文字颜色 4 3 8 2 2" xfId="2991"/>
    <cellStyle name="强调文字颜色 2 2 4 2 3 2 2" xfId="2992"/>
    <cellStyle name="常规 10 2 2 10" xfId="2993"/>
    <cellStyle name="20% - 强调文字颜色 3 3 3 2 2" xfId="2994"/>
    <cellStyle name="强调文字颜色 6 4 4 2 3" xfId="2995"/>
    <cellStyle name="差_表二Book1_Sheet3 2 11" xfId="2996"/>
    <cellStyle name="适中 4 4 2 3 2 2" xfId="2997"/>
    <cellStyle name="强调文字颜色 2 2 4 2 3 2 2 2" xfId="2998"/>
    <cellStyle name="常规 10 2 2 10 2" xfId="2999"/>
    <cellStyle name="20% - 强调文字颜色 3 3 3 2 2 2" xfId="3000"/>
    <cellStyle name="强调文字颜色 2 2 4 2 3 3" xfId="3001"/>
    <cellStyle name="20% - 强调文字颜色 3 3 3 3" xfId="3002"/>
    <cellStyle name="强调文字颜色 2 2 4 2 3 3 2" xfId="3003"/>
    <cellStyle name="20% - 强调文字颜色 3 3 3 3 2" xfId="3004"/>
    <cellStyle name="好 3 2 2 3 2 2" xfId="3005"/>
    <cellStyle name="40% - 强调文字颜色 4 3 9" xfId="3006"/>
    <cellStyle name="汇总 2 14 2" xfId="3007"/>
    <cellStyle name="好_培训项目二处移交定_Sheet3 2 9 3" xfId="3008"/>
    <cellStyle name="强调文字颜色 2 2 4 2 4" xfId="3009"/>
    <cellStyle name="20% - 强调文字颜色 3 3 4" xfId="3010"/>
    <cellStyle name="标题 5 3 2 2 2 2" xfId="3011"/>
    <cellStyle name="40% - 强调文字颜色 5 2 7 2" xfId="3012"/>
    <cellStyle name="常规 2 15 3" xfId="3013"/>
    <cellStyle name="解释性文本 3 2 9 2" xfId="3014"/>
    <cellStyle name="20% - 强调文字颜色 4 2 2 2" xfId="3015"/>
    <cellStyle name="40% - 强调文字颜色 4 3 9 2" xfId="3016"/>
    <cellStyle name="汇总 2 14 2 2" xfId="3017"/>
    <cellStyle name="强调文字颜色 2 2 4 2 4 2" xfId="3018"/>
    <cellStyle name="20% - 强调文字颜色 3 3 4 2" xfId="3019"/>
    <cellStyle name="常规 7 2 3 2 3" xfId="3020"/>
    <cellStyle name="40% - 强调文字颜色 5 2 7 2 2" xfId="3021"/>
    <cellStyle name="常规 2 15 3 2" xfId="3022"/>
    <cellStyle name="解释性文本 3 2 9 2 2" xfId="3023"/>
    <cellStyle name="20% - 强调文字颜色 4 2 2 2 2" xfId="3024"/>
    <cellStyle name="Input 2 2 2 2 3" xfId="3025"/>
    <cellStyle name="40% - 强调文字颜色 4 3 9 2 2" xfId="3026"/>
    <cellStyle name="汇总 2 14 2 2 2" xfId="3027"/>
    <cellStyle name="强调文字颜色 2 2 4 2 4 2 2" xfId="3028"/>
    <cellStyle name="20% - 强调文字颜色 3 3 4 2 2" xfId="3029"/>
    <cellStyle name="常规 7 2 3 2 3 2" xfId="3030"/>
    <cellStyle name="解释性文本 3 2 9 2 2 2" xfId="3031"/>
    <cellStyle name="强调文字颜色 5 2 4 2 5" xfId="3032"/>
    <cellStyle name="20% - 强调文字颜色 4 2 2 2 2 2" xfId="3033"/>
    <cellStyle name="链接单元格 2 6 2 6" xfId="3034"/>
    <cellStyle name="40% - 强调文字颜色 6 2 4 10 2 2" xfId="3035"/>
    <cellStyle name="汇总 2 14 3" xfId="3036"/>
    <cellStyle name="好_培训项目二处移交定_Sheet3 2 9 4" xfId="3037"/>
    <cellStyle name="强调文字颜色 2 2 4 2 5" xfId="3038"/>
    <cellStyle name="20% - 强调文字颜色 3 3 5" xfId="3039"/>
    <cellStyle name="适中 3 13 2" xfId="3040"/>
    <cellStyle name="解释性文本 3 2 9 3" xfId="3041"/>
    <cellStyle name="40% - 强调文字颜色 1 3 9 2 2" xfId="3042"/>
    <cellStyle name="20% - 强调文字颜色 4 2 2 3" xfId="3043"/>
    <cellStyle name="输出 2 2 2 2 2 3" xfId="3044"/>
    <cellStyle name="强调文字颜色 2 2 4 2 5 2" xfId="3045"/>
    <cellStyle name="20% - 强调文字颜色 3 3 5 2" xfId="3046"/>
    <cellStyle name="常规 7 2 3 3 3" xfId="3047"/>
    <cellStyle name="适中 3 13 2 2" xfId="3048"/>
    <cellStyle name="解释性文本 3 2 9 3 2" xfId="3049"/>
    <cellStyle name="20% - 强调文字颜色 4 2 2 3 2" xfId="3050"/>
    <cellStyle name="输出 2 2 2 2 2 3 2" xfId="3051"/>
    <cellStyle name="强调文字颜色 2 2 4 2 5 2 2" xfId="3052"/>
    <cellStyle name="20% - 强调文字颜色 3 3 5 2 2" xfId="3053"/>
    <cellStyle name="60% - 强调文字颜色 6 2 2 10" xfId="3054"/>
    <cellStyle name="适中 3 13 2 2 2" xfId="3055"/>
    <cellStyle name="解释性文本 3 2 9 3 2 2" xfId="3056"/>
    <cellStyle name="强调文字颜色 5 2 5 2 5" xfId="3057"/>
    <cellStyle name="20% - 强调文字颜色 4 2 2 3 2 2" xfId="3058"/>
    <cellStyle name="链接单元格 2 7 2 6" xfId="3059"/>
    <cellStyle name="常规 12 3 3 2 2" xfId="3060"/>
    <cellStyle name="汇总 2 14 4" xfId="3061"/>
    <cellStyle name="常规 11 2 2 2 3 2" xfId="3062"/>
    <cellStyle name="强调文字颜色 5 3 11 4 2" xfId="3063"/>
    <cellStyle name="20% - 强调文字颜色 6 2 8 2 2" xfId="3064"/>
    <cellStyle name="好_两项制度定_Sheet3 2 10" xfId="3065"/>
    <cellStyle name="强调文字颜色 2 2 4 2 6" xfId="3066"/>
    <cellStyle name="20% - 强调文字颜色 3 3 6" xfId="3067"/>
    <cellStyle name="标题 4 2 2 8 2" xfId="3068"/>
    <cellStyle name="常规 3 3 2 2 2 2 3" xfId="3069"/>
    <cellStyle name="好_表二Book1 2 2 10 2 2" xfId="3070"/>
    <cellStyle name="适中 3 13 3" xfId="3071"/>
    <cellStyle name="解释性文本 3 2 9 4" xfId="3072"/>
    <cellStyle name="20% - 强调文字颜色 4 2 2 4" xfId="3073"/>
    <cellStyle name="好_两项制度定_Sheet3 2 10 2" xfId="3074"/>
    <cellStyle name="20% - 强调文字颜色 3 3 6 2" xfId="3075"/>
    <cellStyle name="标题 4 2 2 8 2 2" xfId="3076"/>
    <cellStyle name="好_表二Book1 2 2 10 2 2 2" xfId="3077"/>
    <cellStyle name="适中 3 13 3 2" xfId="3078"/>
    <cellStyle name="解释性文本 3 2 9 4 2" xfId="3079"/>
    <cellStyle name="20% - 强调文字颜色 4 2 2 4 2" xfId="3080"/>
    <cellStyle name="40% - 强调文字颜色 5 2 2 10" xfId="3081"/>
    <cellStyle name="常规 18 2 4 2" xfId="3082"/>
    <cellStyle name="好_两项制度定_Sheet3 2 10 2 2" xfId="3083"/>
    <cellStyle name="20% - 强调文字颜色 3 3 6 2 2" xfId="3084"/>
    <cellStyle name="适中 3 13 3 2 2" xfId="3085"/>
    <cellStyle name="解释性文本 3 2 9 4 2 2" xfId="3086"/>
    <cellStyle name="强调文字颜色 5 2 6 2 5" xfId="3087"/>
    <cellStyle name="20% - 强调文字颜色 4 2 2 4 2 2" xfId="3088"/>
    <cellStyle name="链接单元格 2 8 2 6" xfId="3089"/>
    <cellStyle name="标题 1 3 2 12 2" xfId="3090"/>
    <cellStyle name="好_两项制度定_Sheet3 2 11" xfId="3091"/>
    <cellStyle name="强调文字颜色 2 2 4 2 7" xfId="3092"/>
    <cellStyle name="20% - 强调文字颜色 3 3 7" xfId="3093"/>
    <cellStyle name="汇总 2 3 5 2 2 2" xfId="3094"/>
    <cellStyle name="适中 3 13 4" xfId="3095"/>
    <cellStyle name="解释性文本 3 2 9 5" xfId="3096"/>
    <cellStyle name="20% - 强调文字颜色 4 2 2 5" xfId="3097"/>
    <cellStyle name="好_两项制度定_Sheet3 2 11 2" xfId="3098"/>
    <cellStyle name="20% - 强调文字颜色 3 3 7 2" xfId="3099"/>
    <cellStyle name="20% - 强调文字颜色 4 2 2 5 2" xfId="3100"/>
    <cellStyle name="好_两项制度定_Sheet3 2 11 2 2" xfId="3101"/>
    <cellStyle name="20% - 强调文字颜色 3 3 7 2 2" xfId="3102"/>
    <cellStyle name="20% - 强调文字颜色 4 2 2 10" xfId="3103"/>
    <cellStyle name="强调文字颜色 5 2 7 2 5" xfId="3104"/>
    <cellStyle name="20% - 强调文字颜色 4 2 2 5 2 2" xfId="3105"/>
    <cellStyle name="链接单元格 2 9 2 6" xfId="3106"/>
    <cellStyle name="20% - 强调文字颜色 4 2 2 7 2 2" xfId="3107"/>
    <cellStyle name="强调文字颜色 6 4 3 2 2 2 2 2" xfId="3108"/>
    <cellStyle name="强调文字颜色 5 2 9 2 5" xfId="3109"/>
    <cellStyle name="警告文本 2 14 2 2 2" xfId="3110"/>
    <cellStyle name="强调文字颜色 2 2 3 5 3" xfId="3111"/>
    <cellStyle name="20% - 强调文字颜色 3 3 9 2 2" xfId="3112"/>
    <cellStyle name="60% - 强调文字颜色 1 2 2 2" xfId="3113"/>
    <cellStyle name="20% - 强调文字颜色 3 3_5.11（南岳庙）2015年至2017年扶贫资金及整合资金存在问题金统计表" xfId="3114"/>
    <cellStyle name="警告文本 2 4 2 2 3" xfId="3115"/>
    <cellStyle name="好_第一批项目资金交小曹222_Sheet3 2 11 2" xfId="3116"/>
    <cellStyle name="适中 4 10" xfId="3117"/>
    <cellStyle name="40% - 强调文字颜色 1 3 12 2" xfId="3118"/>
    <cellStyle name="适中 2 4 7" xfId="3119"/>
    <cellStyle name="输出 3 2 2 5 3" xfId="3120"/>
    <cellStyle name="常规 16 2 9 2 2 2" xfId="3121"/>
    <cellStyle name="差_第一批项目资金交小曹222 3 5 2 2" xfId="3122"/>
    <cellStyle name="20% - 强调文字颜色 3 4" xfId="3123"/>
    <cellStyle name="强调文字颜色 5 2 2 4 2 2 2" xfId="3124"/>
    <cellStyle name="强调文字颜色 2 2 4 3" xfId="3125"/>
    <cellStyle name="20% - 强调文字颜色 3 4 2" xfId="3126"/>
    <cellStyle name="强调文字颜色 5 2 2 4 2 2 2 2" xfId="3127"/>
    <cellStyle name="强调文字颜色 2 2 4 3 2" xfId="3128"/>
    <cellStyle name="20% - 强调文字颜色 3 4 2 2" xfId="3129"/>
    <cellStyle name="强调文字颜色 5 2 2 4 2 2 2 2 2" xfId="3130"/>
    <cellStyle name="强调文字颜色 2 2 4 3 2 2" xfId="3131"/>
    <cellStyle name="检查单元格 3 13" xfId="3132"/>
    <cellStyle name="强调文字颜色 2 2 4 3 2 2 2" xfId="3133"/>
    <cellStyle name="检查单元格 3 13 2" xfId="3134"/>
    <cellStyle name="20% - 强调文字颜色 3 4 2 2 2" xfId="3135"/>
    <cellStyle name="强调文字颜色 2 2 4 3 3" xfId="3136"/>
    <cellStyle name="40% - 强调文字颜色 6 2 2 11 2 2" xfId="3137"/>
    <cellStyle name="20% - 强调文字颜色 3 4 3" xfId="3138"/>
    <cellStyle name="强调文字颜色 2 2 4 3 3 2" xfId="3139"/>
    <cellStyle name="20% - 强调文字颜色 3 4 3 2" xfId="3140"/>
    <cellStyle name="60% - 强调文字颜色 3 2 2 9" xfId="3141"/>
    <cellStyle name="注释 2 4 2 3 2 2 2 2" xfId="3142"/>
    <cellStyle name="强调文字颜色 2 2 4 3 4" xfId="3143"/>
    <cellStyle name="20% - 强调文字颜色 3 4 4" xfId="3144"/>
    <cellStyle name="警告文本 4 10" xfId="3145"/>
    <cellStyle name="40% - 强调文字颜色 5 2 8 2" xfId="3146"/>
    <cellStyle name="常规 2 16 3" xfId="3147"/>
    <cellStyle name="强调文字颜色 3 2 4 6 4 2 2" xfId="3148"/>
    <cellStyle name="20% - 强调文字颜色 4 2 3 2" xfId="3149"/>
    <cellStyle name="强调文字颜色 2 2 4 3 4 2" xfId="3150"/>
    <cellStyle name="20% - 强调文字颜色 3 4 4 2" xfId="3151"/>
    <cellStyle name="常规 7 2 4 2 3" xfId="3152"/>
    <cellStyle name="60% - 强调文字颜色 3 2 3 9" xfId="3153"/>
    <cellStyle name="输出 2 8 3" xfId="3154"/>
    <cellStyle name="40% - 强调文字颜色 5 2 8 2 2" xfId="3155"/>
    <cellStyle name="常规 2 16 3 2" xfId="3156"/>
    <cellStyle name="20% - 强调文字颜色 4 2 3 2 2" xfId="3157"/>
    <cellStyle name="强调文字颜色 2 2 4 3 4 2 2" xfId="3158"/>
    <cellStyle name="20% - 强调文字颜色 3 4 4 2 2" xfId="3159"/>
    <cellStyle name="60% - 强调文字颜色 3 2 3 9 2" xfId="3160"/>
    <cellStyle name="强调文字颜色 5 3 4 2 5" xfId="3161"/>
    <cellStyle name="20% - 强调文字颜色 4 2 3 2 2 2" xfId="3162"/>
    <cellStyle name="链接单元格 3 6 2 6" xfId="3163"/>
    <cellStyle name="强调文字颜色 2 2 4 3 5" xfId="3164"/>
    <cellStyle name="20% - 强调文字颜色 3 4 5" xfId="3165"/>
    <cellStyle name="20% - 强调文字颜色 4 2 3 3" xfId="3166"/>
    <cellStyle name="20% - 强调文字颜色 3 4 5 2" xfId="3167"/>
    <cellStyle name="60% - 强调文字颜色 3 2 4 9" xfId="3168"/>
    <cellStyle name="20% - 强调文字颜色 4 2 3 3 2" xfId="3169"/>
    <cellStyle name="强调文字颜色 2 2 4 4" xfId="3170"/>
    <cellStyle name="强调文字颜色 4 5 5 2 2 2" xfId="3171"/>
    <cellStyle name="20% - 强调文字颜色 3 5" xfId="3172"/>
    <cellStyle name="强调文字颜色 2 2 4 4 2" xfId="3173"/>
    <cellStyle name="强调文字颜色 4 5 5 2 2 2 2" xfId="3174"/>
    <cellStyle name="20% - 强调文字颜色 3 5 2" xfId="3175"/>
    <cellStyle name="强调文字颜色 2 2 4 4 2 2" xfId="3176"/>
    <cellStyle name="20% - 强调文字颜色 3 5 2 2" xfId="3177"/>
    <cellStyle name="输入 2 3 15 6" xfId="3178"/>
    <cellStyle name="常规 3 2 8 2 2" xfId="3179"/>
    <cellStyle name="20% - 强调文字颜色 6 2 4 8" xfId="3180"/>
    <cellStyle name="标题 5 3 2 2" xfId="3181"/>
    <cellStyle name="40% - 强调文字颜色 5 2_5.11（南岳庙）2015年至2017年扶贫资金及整合资金存在问题金统计表" xfId="3182"/>
    <cellStyle name="20% - 强调文字颜色 4 2" xfId="3183"/>
    <cellStyle name="20% - 强调文字颜色 4 2 10 2" xfId="3184"/>
    <cellStyle name="强调文字颜色 2 2 4 2 2 2 3 2 2" xfId="3185"/>
    <cellStyle name="60% - 强调文字颜色 3 3 2 10 2 2" xfId="3186"/>
    <cellStyle name="常规 4 5 9 2 2" xfId="3187"/>
    <cellStyle name="40% - 强调文字颜色 6 2 4 7 2 2" xfId="3188"/>
    <cellStyle name="20% - 强调文字颜色 4 2 11 2 2" xfId="3189"/>
    <cellStyle name="20% - 强调文字颜色 4 2 12" xfId="3190"/>
    <cellStyle name="常规 2 5 2 7" xfId="3191"/>
    <cellStyle name="20% - 强调文字颜色 4 2 12 2" xfId="3192"/>
    <cellStyle name="常规 2 5 2 7 2" xfId="3193"/>
    <cellStyle name="20% - 强调文字颜色 4 2 12 2 2" xfId="3194"/>
    <cellStyle name="差_表二Book1 3 3 2 2" xfId="3195"/>
    <cellStyle name="20% - 强调文字颜色 4 2 13" xfId="3196"/>
    <cellStyle name="40% - 强调文字颜色 6 3 10 2" xfId="3197"/>
    <cellStyle name="好 2 2 4 2 2 2" xfId="3198"/>
    <cellStyle name="20% - 强调文字颜色 4 2 13 2" xfId="3199"/>
    <cellStyle name="40% - 强调文字颜色 6 3 10 2 2" xfId="3200"/>
    <cellStyle name="60% - 强调文字颜色 1 2 2 2 3" xfId="3201"/>
    <cellStyle name="20% - 强调文字颜色 4 2 13 2 2" xfId="3202"/>
    <cellStyle name="计算 2 2 6 2 2 2" xfId="3203"/>
    <cellStyle name="40% - 强调文字颜色 3 2 3 10" xfId="3204"/>
    <cellStyle name="20% - 强调文字颜色 4 2 14" xfId="3205"/>
    <cellStyle name="40% - 强调文字颜色 3 2 3 10 2" xfId="3206"/>
    <cellStyle name="Title" xfId="3207"/>
    <cellStyle name="20% - 强调文字颜色 4 2 14 2" xfId="3208"/>
    <cellStyle name="Calculation 2 2 2 2 3" xfId="3209"/>
    <cellStyle name="60% - 强调文字颜色 1 2 3 2 3" xfId="3210"/>
    <cellStyle name="40% - 强调文字颜色 3 2 3 10 2 2" xfId="3211"/>
    <cellStyle name="20% - 强调文字颜色 4 2 14 2 2" xfId="3212"/>
    <cellStyle name="适中 3 9 2 2 2 2 2" xfId="3213"/>
    <cellStyle name="警告文本 4 5 3 2" xfId="3214"/>
    <cellStyle name="汇总 2 5 2 2 2 2" xfId="3215"/>
    <cellStyle name="40% - 强调文字颜色 3 2 3 11" xfId="3216"/>
    <cellStyle name="好 3 2 5 2 2 2" xfId="3217"/>
    <cellStyle name="20% - 强调文字颜色 4 2 15" xfId="3218"/>
    <cellStyle name="40% - 强调文字颜色 2 2 3 2 3" xfId="3219"/>
    <cellStyle name="警告文本 4 5 3 2 2" xfId="3220"/>
    <cellStyle name="40% - 强调文字颜色 3 2 3 11 2" xfId="3221"/>
    <cellStyle name="20% - 强调文字颜色 4 2 15 2" xfId="3222"/>
    <cellStyle name="标题 5 3 2 2 2" xfId="3223"/>
    <cellStyle name="40% - 强调文字颜色 5 2 7" xfId="3224"/>
    <cellStyle name="解释性文本 3 2 9" xfId="3225"/>
    <cellStyle name="20% - 强调文字颜色 4 2 2" xfId="3226"/>
    <cellStyle name="20% - 强调文字颜色 4 2 2 10 2" xfId="3227"/>
    <cellStyle name="20% - 强调文字颜色 4 2 2 10 2 2" xfId="3228"/>
    <cellStyle name="链接单元格 2 3 2" xfId="3229"/>
    <cellStyle name="40% - 强调文字颜色 3 2 3 12" xfId="3230"/>
    <cellStyle name="40% - 强调文字颜色 5 3 3 3 2" xfId="3231"/>
    <cellStyle name="20% - 强调文字颜色 4 2 2 11" xfId="3232"/>
    <cellStyle name="20% - 强调文字颜色 4 2 2 11 2" xfId="3233"/>
    <cellStyle name="强调文字颜色 4 3 2 8 2 5" xfId="3234"/>
    <cellStyle name="20% - 强调文字颜色 4 2 2 12" xfId="3235"/>
    <cellStyle name="常规 2 4 2 11 2" xfId="3236"/>
    <cellStyle name="计算 3 2 7 4" xfId="3237"/>
    <cellStyle name="20% - 强调文字颜色 5 2 3 5 2 2" xfId="3238"/>
    <cellStyle name="20% - 强调文字颜色 4 2 2 12 2" xfId="3239"/>
    <cellStyle name="解释性文本 3 2 9 2 2 2 2" xfId="3240"/>
    <cellStyle name="强调文字颜色 5 2 4 2 5 2" xfId="3241"/>
    <cellStyle name="20% - 强调文字颜色 4 2 2 2 2 2 2" xfId="3242"/>
    <cellStyle name="解释性文本 3 2 9 2 3" xfId="3243"/>
    <cellStyle name="20% - 强调文字颜色 4 2 2 2 3" xfId="3244"/>
    <cellStyle name="解释性文本 3 2 9 2 3 2" xfId="3245"/>
    <cellStyle name="强调文字颜色 5 2 4 3 5" xfId="3246"/>
    <cellStyle name="20% - 强调文字颜色 4 2 2 2 3 2" xfId="3247"/>
    <cellStyle name="60% - 强调文字颜色 4 2 2 12" xfId="3248"/>
    <cellStyle name="40% - 强调文字颜色 5 2 8" xfId="3249"/>
    <cellStyle name="20% - 强调文字颜色 4 2 3" xfId="3250"/>
    <cellStyle name="常规 3 4 2 10 2 2" xfId="3251"/>
    <cellStyle name="20% - 强调文字颜色 4 2 3 10" xfId="3252"/>
    <cellStyle name="链接单元格 4 2 2" xfId="3253"/>
    <cellStyle name="20% - 强调文字颜色 4 2 3 10 2" xfId="3254"/>
    <cellStyle name="链接单元格 4 2 2 2" xfId="3255"/>
    <cellStyle name="20% - 强调文字颜色 4 2 3 10 2 2" xfId="3256"/>
    <cellStyle name="链接单元格 4 2 2 2 2" xfId="3257"/>
    <cellStyle name="好_第一批项目资金交小曹222_Sheet3 6 3" xfId="3258"/>
    <cellStyle name="40% - 强调文字颜色 4 2 3 12" xfId="3259"/>
    <cellStyle name="20% - 强调文字颜色 4 2 3 11" xfId="3260"/>
    <cellStyle name="60% - 强调文字颜色 6 2 4 2 3 2" xfId="3261"/>
    <cellStyle name="链接单元格 4 2 3" xfId="3262"/>
    <cellStyle name="40% - 强调文字颜色 1 2 2 4 2 2" xfId="3263"/>
    <cellStyle name="20% - 强调文字颜色 4 2 3 11 2" xfId="3264"/>
    <cellStyle name="链接单元格 4 2 3 2" xfId="3265"/>
    <cellStyle name="20% - 强调文字颜色 4 2 3 12" xfId="3266"/>
    <cellStyle name="链接单元格 4 2 4" xfId="3267"/>
    <cellStyle name="输出 2 2 11 2" xfId="3268"/>
    <cellStyle name="20% - 强调文字颜色 4 2 4 11 2 2" xfId="3269"/>
    <cellStyle name="20% - 强调文字颜色 4 2 3 12 2" xfId="3270"/>
    <cellStyle name="链接单元格 4 2 4 2" xfId="3271"/>
    <cellStyle name="输出 2 2 11 2 2" xfId="3272"/>
    <cellStyle name="常规 3 4 2 5" xfId="3273"/>
    <cellStyle name="20% - 强调文字颜色 4 2 3 2 2 2 2" xfId="3274"/>
    <cellStyle name="60% - 强调文字颜色 3 2 3 9 2 2" xfId="3275"/>
    <cellStyle name="注释 2 4 14 2 2 2" xfId="3276"/>
    <cellStyle name="20% - 强调文字颜色 4 2 3 2 3" xfId="3277"/>
    <cellStyle name="检查单元格 2 2 2 2 2 2 2" xfId="3278"/>
    <cellStyle name="警告文本 2 11 2 4" xfId="3279"/>
    <cellStyle name="注释 2 4 14 2 2 2 2" xfId="3280"/>
    <cellStyle name="20% - 强调文字颜色 4 2 3 2 3 2" xfId="3281"/>
    <cellStyle name="适中 3 14 2 2 2" xfId="3282"/>
    <cellStyle name="强调文字颜色 5 3 5 2 5" xfId="3283"/>
    <cellStyle name="20% - 强调文字颜色 4 2 3 3 2 2" xfId="3284"/>
    <cellStyle name="链接单元格 3 7 2 6" xfId="3285"/>
    <cellStyle name="60% - 强调文字颜色 3 2 4 9 2" xfId="3286"/>
    <cellStyle name="标题 4 2 2 9 2" xfId="3287"/>
    <cellStyle name="20% - 强调文字颜色 4 2 3 4" xfId="3288"/>
    <cellStyle name="标题 4 2 2 9 2 2" xfId="3289"/>
    <cellStyle name="20% - 强调文字颜色 4 2 3 4 2" xfId="3290"/>
    <cellStyle name="适中 3 14 3 2 2" xfId="3291"/>
    <cellStyle name="强调文字颜色 5 3 6 2 5" xfId="3292"/>
    <cellStyle name="注释 3 11 3" xfId="3293"/>
    <cellStyle name="20% - 强调文字颜色 4 2 3 4 2 2" xfId="3294"/>
    <cellStyle name="链接单元格 3 8 2 6" xfId="3295"/>
    <cellStyle name="强调文字颜色 6 2 16 3" xfId="3296"/>
    <cellStyle name="40% - 强调文字颜色 5 3 2 6 2 2" xfId="3297"/>
    <cellStyle name="20% - 强调文字颜色 4 2 3 5" xfId="3298"/>
    <cellStyle name="20% - 强调文字颜色 4 2 3 5 2" xfId="3299"/>
    <cellStyle name="强调文字颜色 5 3 7 2 5" xfId="3300"/>
    <cellStyle name="20% - 强调文字颜色 4 2 3 5 2 2" xfId="3301"/>
    <cellStyle name="链接单元格 3 9 2 6" xfId="3302"/>
    <cellStyle name="20% - 强调文字颜色 4 2 3 7" xfId="3303"/>
    <cellStyle name="强调文字颜色 6 4 3 2 3 2" xfId="3304"/>
    <cellStyle name="适中 3 14 6" xfId="3305"/>
    <cellStyle name="适中 4 4 2 2 2 2 2" xfId="3306"/>
    <cellStyle name="警告文本 2 15 2" xfId="3307"/>
    <cellStyle name="60% - 强调文字颜色 2 2" xfId="3308"/>
    <cellStyle name="20% - 强调文字颜色 4 2 3 7 2" xfId="3309"/>
    <cellStyle name="强调文字颜色 6 4 3 2 3 2 2" xfId="3310"/>
    <cellStyle name="警告文本 2 15 2 2" xfId="3311"/>
    <cellStyle name="60% - 强调文字颜色 2 2 2" xfId="3312"/>
    <cellStyle name="40% - 强调文字颜色 2 2 3 9" xfId="3313"/>
    <cellStyle name="强调文字颜色 5 3 9 2 5" xfId="3314"/>
    <cellStyle name="警告文本 2 15 2 2 2" xfId="3315"/>
    <cellStyle name="警告文本 3 2 2 3 4" xfId="3316"/>
    <cellStyle name="20% - 强调文字颜色 4 2 3 7 2 2" xfId="3317"/>
    <cellStyle name="60% - 强调文字颜色 2 2 2 2" xfId="3318"/>
    <cellStyle name="40% - 强调文字颜色 2 2 3 9 2" xfId="3319"/>
    <cellStyle name="20% - 强调文字颜色 4 2 3 8 2" xfId="3320"/>
    <cellStyle name="强调文字颜色 4 3 6 2 2 2 2 2" xfId="3321"/>
    <cellStyle name="常规 7 4 2 3" xfId="3322"/>
    <cellStyle name="强调文字颜色 4 3 2 11" xfId="3323"/>
    <cellStyle name="60% - 强调文字颜色 2 3 2" xfId="3324"/>
    <cellStyle name="40% - 强调文字颜色 2 2 4 9" xfId="3325"/>
    <cellStyle name="警告文本 3 2 3 3 4" xfId="3326"/>
    <cellStyle name="好 2 7" xfId="3327"/>
    <cellStyle name="20% - 强调文字颜色 4 2 3 8 2 2" xfId="3328"/>
    <cellStyle name="常规 7 4 2 3 2" xfId="3329"/>
    <cellStyle name="强调文字颜色 4 3 2 11 2" xfId="3330"/>
    <cellStyle name="60% - 强调文字颜色 2 3 2 2" xfId="3331"/>
    <cellStyle name="40% - 强调文字颜色 2 2 4 9 2" xfId="3332"/>
    <cellStyle name="常规 7 4 3 3" xfId="3333"/>
    <cellStyle name="强调文字颜色 3 3 2 13 2 2" xfId="3334"/>
    <cellStyle name="输出 2 2 4 2 2" xfId="3335"/>
    <cellStyle name="20% - 强调文字颜色 4 2 3 9 2" xfId="3336"/>
    <cellStyle name="60% - 强调文字颜色 2 4 2" xfId="3337"/>
    <cellStyle name="强调文字颜色 1 2 2 11 2 3" xfId="3338"/>
    <cellStyle name="常规 7 4 3 3 2" xfId="3339"/>
    <cellStyle name="强调文字颜色 3 3 2 13 2 2 2" xfId="3340"/>
    <cellStyle name="输出 2 2 4 2 2 2" xfId="3341"/>
    <cellStyle name="输出 2 18 3" xfId="3342"/>
    <cellStyle name="20% - 强调文字颜色 4 2 3 9 2 2" xfId="3343"/>
    <cellStyle name="60% - 强调文字颜色 2 4 2 2" xfId="3344"/>
    <cellStyle name="强调文字颜色 1 2 2 11 2 3 2" xfId="3345"/>
    <cellStyle name="好_2012年第一批财政扶贫资金项目表（两项制度） 2 2 14" xfId="3346"/>
    <cellStyle name="40% - 强调文字颜色 5 2 9" xfId="3347"/>
    <cellStyle name="20% - 强调文字颜色 4 2 4" xfId="3348"/>
    <cellStyle name="强调文字颜色 4 2 3 2 3 2 2 2 2" xfId="3349"/>
    <cellStyle name="60% - 强调文字颜色 1 2 3 4 2 2" xfId="3350"/>
    <cellStyle name="汇总 2 16" xfId="3351"/>
    <cellStyle name="强调文字颜色 4 7 3" xfId="3352"/>
    <cellStyle name="40% - 强调文字颜色 5 3 6 2" xfId="3353"/>
    <cellStyle name="20% - 强调文字颜色 4 2 4 10 2 2" xfId="3354"/>
    <cellStyle name="常规 11 6" xfId="3355"/>
    <cellStyle name="链接单元格 4 7 2 2 2" xfId="3356"/>
    <cellStyle name="常规 11 2 5 2 2 3" xfId="3357"/>
    <cellStyle name="警告文本 3 4 2" xfId="3358"/>
    <cellStyle name="注释 2 3 18" xfId="3359"/>
    <cellStyle name="40% - 强调文字颜色 5 2 3 12" xfId="3360"/>
    <cellStyle name="60% - 强调文字颜色 5 2 3 4 2" xfId="3361"/>
    <cellStyle name="强调文字颜色 2 2 3 9" xfId="3362"/>
    <cellStyle name="20% - 强调文字颜色 4 2 4 11" xfId="3363"/>
    <cellStyle name="链接单元格 4 7 3" xfId="3364"/>
    <cellStyle name="60% - 强调文字颜色 5 2 3 4 2 2" xfId="3365"/>
    <cellStyle name="强调文字颜色 2 2 3 9 2" xfId="3366"/>
    <cellStyle name="20% - 强调文字颜色 4 2 4 11 2" xfId="3367"/>
    <cellStyle name="输出 2 2 16 2" xfId="3368"/>
    <cellStyle name="20% - 强调文字颜色 4 2 4 12" xfId="3369"/>
    <cellStyle name="输出 2 2 16 2 2" xfId="3370"/>
    <cellStyle name="20% - 强调文字颜色 4 2 4 12 2" xfId="3371"/>
    <cellStyle name="40% - 强调文字颜色 5 2 9 2" xfId="3372"/>
    <cellStyle name="20% - 强调文字颜色 4 2 4 2" xfId="3373"/>
    <cellStyle name="常规 7 3 2 2 3" xfId="3374"/>
    <cellStyle name="40% - 强调文字颜色 5 3 6 2 2" xfId="3375"/>
    <cellStyle name="输出 3 8 3" xfId="3376"/>
    <cellStyle name="40% - 强调文字颜色 5 2 9 2 2" xfId="3377"/>
    <cellStyle name="Normal 2" xfId="3378"/>
    <cellStyle name="20% - 强调文字颜色 4 2 4 2 2" xfId="3379"/>
    <cellStyle name="常规 7 3 2 2 3 2" xfId="3380"/>
    <cellStyle name="警告文本 5 2 3" xfId="3381"/>
    <cellStyle name="Normal 2 2" xfId="3382"/>
    <cellStyle name="强调文字颜色 5 4 4 2 5" xfId="3383"/>
    <cellStyle name="20% - 强调文字颜色 4 2 4 2 2 2" xfId="3384"/>
    <cellStyle name="警告文本 5 2 3 2" xfId="3385"/>
    <cellStyle name="Normal 2 2 2" xfId="3386"/>
    <cellStyle name="20% - 强调文字颜色 4 2 4 2 2 2 2" xfId="3387"/>
    <cellStyle name="60% - 强调文字颜色 3 3 2 6" xfId="3388"/>
    <cellStyle name="注释 2 4 14 3 2 2" xfId="3389"/>
    <cellStyle name="20% - 强调文字颜色 4 2 4 2 3" xfId="3390"/>
    <cellStyle name="20% - 强调文字颜色 4 2 4 2 3 2" xfId="3391"/>
    <cellStyle name="20% - 强调文字颜色 6 2 3 11" xfId="3392"/>
    <cellStyle name="20% - 强调文字颜色 4 2 4 3" xfId="3393"/>
    <cellStyle name="常规 4 3 3 2 2 2 2" xfId="3394"/>
    <cellStyle name="20% - 强调文字颜色 4 2 4 3 2" xfId="3395"/>
    <cellStyle name="20% - 强调文字颜色 4 2 4 3 2 2" xfId="3396"/>
    <cellStyle name="20% - 强调文字颜色 4 2 4 4" xfId="3397"/>
    <cellStyle name="20% - 强调文字颜色 4 2 4 4 2" xfId="3398"/>
    <cellStyle name="20% - 强调文字颜色 4 2 4 4 2 2" xfId="3399"/>
    <cellStyle name="20% - 强调文字颜色 4 2 4 5" xfId="3400"/>
    <cellStyle name="警告文本 3 2 2 2" xfId="3401"/>
    <cellStyle name="20% - 强调文字颜色 4 2 4 5 2" xfId="3402"/>
    <cellStyle name="警告文本 3 2 2 2 2" xfId="3403"/>
    <cellStyle name="20% - 强调文字颜色 4 2 4 5 2 2" xfId="3404"/>
    <cellStyle name="警告文本 3 2 2 2 2 2" xfId="3405"/>
    <cellStyle name="强调文字颜色 5 3 9 2 3 2" xfId="3406"/>
    <cellStyle name="20% - 强调文字颜色 4 2 4 6 2 2" xfId="3407"/>
    <cellStyle name="警告文本 3 2 2 3 2 2" xfId="3408"/>
    <cellStyle name="强调文字颜色 6 2 3 6 7" xfId="3409"/>
    <cellStyle name="40% - 强调文字颜色 2 3 2 9 2" xfId="3410"/>
    <cellStyle name="20% - 强调文字颜色 4 2 4 7" xfId="3411"/>
    <cellStyle name="警告文本 3 2 2 4" xfId="3412"/>
    <cellStyle name="警告文本 2 16 2" xfId="3413"/>
    <cellStyle name="输入 3 2 14 2 2" xfId="3414"/>
    <cellStyle name="60% - 强调文字颜色 3 2" xfId="3415"/>
    <cellStyle name="20% - 强调文字颜色 4 2 4 7 2" xfId="3416"/>
    <cellStyle name="警告文本 3 2 2 4 2" xfId="3417"/>
    <cellStyle name="警告文本 2 16 2 2" xfId="3418"/>
    <cellStyle name="60% - 强调文字颜色 3 2 2" xfId="3419"/>
    <cellStyle name="好_培训项目二处移交定 2 10 3" xfId="3420"/>
    <cellStyle name="输入 3 2 14 2 2 2" xfId="3421"/>
    <cellStyle name="常规 3 2 12" xfId="3422"/>
    <cellStyle name="20% - 强调文字颜色 4 2 4 7 2 2" xfId="3423"/>
    <cellStyle name="警告文本 3 2 2 4 2 2" xfId="3424"/>
    <cellStyle name="常规 3 2 12 2" xfId="3425"/>
    <cellStyle name="输入 3 2 14 2 2 2 2" xfId="3426"/>
    <cellStyle name="60% - 强调文字颜色 3 2 2 2" xfId="3427"/>
    <cellStyle name="20% - 强调文字颜色 4 2 4 8 2" xfId="3428"/>
    <cellStyle name="警告文本 3 2 2 5 2" xfId="3429"/>
    <cellStyle name="常规 7 5 2 3" xfId="3430"/>
    <cellStyle name="60% - 强调文字颜色 3 3 2" xfId="3431"/>
    <cellStyle name="好_培训项目二处移交定 2 11 3" xfId="3432"/>
    <cellStyle name="20% - 强调文字颜色 4 2 4 8 2 2" xfId="3433"/>
    <cellStyle name="警告文本 3 2 2 5 2 2" xfId="3434"/>
    <cellStyle name="60% - 强调文字颜色 3 3 2 2" xfId="3435"/>
    <cellStyle name="常规 2 5 10 2" xfId="3436"/>
    <cellStyle name="常规 2 10 12 2 2 2 2" xfId="3437"/>
    <cellStyle name="强调文字颜色 3 3 12 2 2 2 2" xfId="3438"/>
    <cellStyle name="强调文字颜色 3 3 2 14 2 2" xfId="3439"/>
    <cellStyle name="输出 2 2 5 2 2" xfId="3440"/>
    <cellStyle name="20% - 强调文字颜色 4 2 4 9 2" xfId="3441"/>
    <cellStyle name="60% - 强调文字颜色 3 4 2" xfId="3442"/>
    <cellStyle name="好_培训项目二处移交定 2 12 3" xfId="3443"/>
    <cellStyle name="常规 2 5 10 2 2" xfId="3444"/>
    <cellStyle name="常规 5 3 9 3" xfId="3445"/>
    <cellStyle name="常规 2 10 12 2 2 2 2 2" xfId="3446"/>
    <cellStyle name="强调文字颜色 3 3 12 2 2 2 2 2" xfId="3447"/>
    <cellStyle name="强调文字颜色 3 3 2 14 2 2 2" xfId="3448"/>
    <cellStyle name="输出 2 2 5 2 2 2" xfId="3449"/>
    <cellStyle name="20% - 强调文字颜色 4 2 4 9 2 2" xfId="3450"/>
    <cellStyle name="60% - 强调文字颜色 3 4 2 2" xfId="3451"/>
    <cellStyle name="20% - 强调文字颜色 6 3 2 4 2 2" xfId="3452"/>
    <cellStyle name="20% - 强调文字颜色 4 2 5" xfId="3453"/>
    <cellStyle name="20% - 强调文字颜色 4 2 5 2" xfId="3454"/>
    <cellStyle name="常规 7 3 2 3 3" xfId="3455"/>
    <cellStyle name="60% - 强调文字颜色 6 3 2 11" xfId="3456"/>
    <cellStyle name="强调文字颜色 2 2 4 5 4" xfId="3457"/>
    <cellStyle name="60% - 强调文字颜色 1 3 2 3" xfId="3458"/>
    <cellStyle name="常规 9 3" xfId="3459"/>
    <cellStyle name="强调文字颜色 4 2 3 15" xfId="3460"/>
    <cellStyle name="20% - 强调文字颜色 4 2 5 2 2" xfId="3461"/>
    <cellStyle name="40% - 强调文字颜色 1 4" xfId="3462"/>
    <cellStyle name="60% - 强调文字颜色 6 3 2 11 2" xfId="3463"/>
    <cellStyle name="强调文字颜色 2 2 4 5 4 2" xfId="3464"/>
    <cellStyle name="60% - 强调文字颜色 1 3 2 3 2" xfId="3465"/>
    <cellStyle name="常规 3 6 12" xfId="3466"/>
    <cellStyle name="常规 9 3 2" xfId="3467"/>
    <cellStyle name="强调文字颜色 4 2 3 15 2" xfId="3468"/>
    <cellStyle name="20% - 强调文字颜色 4 2 5 2 2 2" xfId="3469"/>
    <cellStyle name="差_两项制度定_Sheet3 2 2 3" xfId="3470"/>
    <cellStyle name="强调文字颜色 3 2 13 2 6" xfId="3471"/>
    <cellStyle name="40% - 强调文字颜色 1 4 2" xfId="3472"/>
    <cellStyle name="60% - 强调文字颜色 6 3 2 11 2 2" xfId="3473"/>
    <cellStyle name="强调文字颜色 2 2 4 5 4 2 2" xfId="3474"/>
    <cellStyle name="60% - 强调文字颜色 1 3 2 3 2 2" xfId="3475"/>
    <cellStyle name="常规 3 6 12 2" xfId="3476"/>
    <cellStyle name="20% - 强调文字颜色 4 2 5 3" xfId="3477"/>
    <cellStyle name="常规 12 3 10 2 2" xfId="3478"/>
    <cellStyle name="20% - 强调文字颜色 5 2 3 8 2 2" xfId="3479"/>
    <cellStyle name="60% - 强调文字颜色 6 3 2 12" xfId="3480"/>
    <cellStyle name="强调文字颜色 2 2 4 5 5" xfId="3481"/>
    <cellStyle name="60% - 强调文字颜色 1 3 2 4" xfId="3482"/>
    <cellStyle name="20% - 强调文字颜色 4 2 5 3 2" xfId="3483"/>
    <cellStyle name="常规 12 3 10 2 2 2" xfId="3484"/>
    <cellStyle name="40% - 强调文字颜色 2 4" xfId="3485"/>
    <cellStyle name="输出 2 2 2 5 2 3" xfId="3486"/>
    <cellStyle name="60% - 强调文字颜色 6 3 2 12 2" xfId="3487"/>
    <cellStyle name="60% - 强调文字颜色 1 3 2 4 2" xfId="3488"/>
    <cellStyle name="20% - 强调文字颜色 4 2 6" xfId="3489"/>
    <cellStyle name="60% - 强调文字颜色 3 3 6 2 2" xfId="3490"/>
    <cellStyle name="标题 4 2 3 7 2" xfId="3491"/>
    <cellStyle name="60% - 强调文字颜色 2 2 4 4 2 2" xfId="3492"/>
    <cellStyle name="标题 4 2 15" xfId="3493"/>
    <cellStyle name="20% - 强调文字颜色 4 2 6 2" xfId="3494"/>
    <cellStyle name="60% - 强调文字颜色 1 3 3 3" xfId="3495"/>
    <cellStyle name="适中 2 5 2 2 5" xfId="3496"/>
    <cellStyle name="强调文字颜色 2 2 4 6 4" xfId="3497"/>
    <cellStyle name="标题 4 2 15 2" xfId="3498"/>
    <cellStyle name="20% - 强调文字颜色 4 2 6 2 2" xfId="3499"/>
    <cellStyle name="60% - 强调文字颜色 1 3 3 3 2" xfId="3500"/>
    <cellStyle name="强调文字颜色 6 2 4 11 6" xfId="3501"/>
    <cellStyle name="强调文字颜色 2 2 4 6 4 2" xfId="3502"/>
    <cellStyle name="汇总 4 6 2 2 2" xfId="3503"/>
    <cellStyle name="常规 10 3 2" xfId="3504"/>
    <cellStyle name="20% - 强调文字颜色 4 2 7" xfId="3505"/>
    <cellStyle name="常规 10 3 2 2" xfId="3506"/>
    <cellStyle name="差_单项计划表-邵东" xfId="3507"/>
    <cellStyle name="20% - 强调文字颜色 4 2 7 2" xfId="3508"/>
    <cellStyle name="常规 10 3 2 2 2" xfId="3509"/>
    <cellStyle name="好_表二Book1_Sheet3 2 5" xfId="3510"/>
    <cellStyle name="20% - 强调文字颜色 4 2 7 2 2" xfId="3511"/>
    <cellStyle name="常规 10 3 3 2 2" xfId="3512"/>
    <cellStyle name="20% - 强调文字颜色 4 2 8 2 2" xfId="3513"/>
    <cellStyle name="强调文字颜色 1 3 2 3 2" xfId="3514"/>
    <cellStyle name="常规 10 3 4" xfId="3515"/>
    <cellStyle name="20% - 强调文字颜色 4 2 9" xfId="3516"/>
    <cellStyle name="常规 15 2 2 4 2" xfId="3517"/>
    <cellStyle name="强调文字颜色 1 3 2 3 2 2" xfId="3518"/>
    <cellStyle name="常规 10 3 4 2" xfId="3519"/>
    <cellStyle name="20% - 强调文字颜色 4 2 9 2" xfId="3520"/>
    <cellStyle name="强调文字颜色 1 2 2 2 2 2 4" xfId="3521"/>
    <cellStyle name="解释性文本 3 2 14 3" xfId="3522"/>
    <cellStyle name="20% - 强调文字颜色 4 2 9 2 2" xfId="3523"/>
    <cellStyle name="20% - 强调文字颜色 4 2_5.11（南岳庙）2015年至2017年扶贫资金及整合资金存在问题金统计表" xfId="3524"/>
    <cellStyle name="强调文字颜色 2 2 5 2" xfId="3525"/>
    <cellStyle name="20% - 强调文字颜色 4 3" xfId="3526"/>
    <cellStyle name="强调文字颜色 1 3 2 11 3" xfId="3527"/>
    <cellStyle name="差_两项制度定 2 4 2" xfId="3528"/>
    <cellStyle name="20% - 强调文字颜色 4 3 13" xfId="3529"/>
    <cellStyle name="强调文字颜色 1 3 2 11 3 2" xfId="3530"/>
    <cellStyle name="差_两项制度定 2 4 2 2" xfId="3531"/>
    <cellStyle name="20% - 强调文字颜色 4 3 13 2" xfId="3532"/>
    <cellStyle name="解释性文本 4 6 3 2" xfId="3533"/>
    <cellStyle name="60% - 强调文字颜色 1 3 9" xfId="3534"/>
    <cellStyle name="标题 5 3 2 3 2" xfId="3535"/>
    <cellStyle name="40% - 强调文字颜色 5 3 7" xfId="3536"/>
    <cellStyle name="强调文字颜色 2 2 5 2 2" xfId="3537"/>
    <cellStyle name="20% - 强调文字颜色 4 3 2" xfId="3538"/>
    <cellStyle name="20% - 强调文字颜色 4 3 2 10 2" xfId="3539"/>
    <cellStyle name="检查单元格 3 2 2 3 6" xfId="3540"/>
    <cellStyle name="60% - 强调文字颜色 1 5 2 2 2" xfId="3541"/>
    <cellStyle name="60% - 强调文字颜色 4 2 4 8 2" xfId="3542"/>
    <cellStyle name="常规 3 4 9 3 2" xfId="3543"/>
    <cellStyle name="20% - 强调文字颜色 4 3 2 10 2 2" xfId="3544"/>
    <cellStyle name="60% - 强调文字颜色 4 2 4 8 2 2" xfId="3545"/>
    <cellStyle name="20% - 强调文字颜色 4 3 3 3 2" xfId="3546"/>
    <cellStyle name="好_培训项目二处移交定 2 2 11 4" xfId="3547"/>
    <cellStyle name="20% - 强调文字颜色 4 3 2 11" xfId="3548"/>
    <cellStyle name="20% - 强调文字颜色 4 4 5 2" xfId="3549"/>
    <cellStyle name="60% - 强调文字颜色 4 2 4 9" xfId="3550"/>
    <cellStyle name="链接单元格 2 8 7" xfId="3551"/>
    <cellStyle name="输入 2 2 2 3 2 3" xfId="3552"/>
    <cellStyle name="20% - 强调文字颜色 4 3 2 11 2" xfId="3553"/>
    <cellStyle name="60% - 强调文字颜色 4 2 4 9 2" xfId="3554"/>
    <cellStyle name="输入 2 2 2 3 2 3 2" xfId="3555"/>
    <cellStyle name="20% - 强调文字颜色 4 3 2 11 2 2" xfId="3556"/>
    <cellStyle name="60% - 强调文字颜色 4 2 4 9 2 2" xfId="3557"/>
    <cellStyle name="汇总 2 3 9" xfId="3558"/>
    <cellStyle name="20% - 强调文字颜色 4 3 2 12" xfId="3559"/>
    <cellStyle name="20% - 强调文字颜色 4 3 2 12 2" xfId="3560"/>
    <cellStyle name="40% - 强调文字颜色 5 3 7 2" xfId="3561"/>
    <cellStyle name="强调文字颜色 2 2 5 2 2 2" xfId="3562"/>
    <cellStyle name="20% - 强调文字颜色 4 3 2 2" xfId="3563"/>
    <cellStyle name="40% - 强调文字颜色 5 3 9" xfId="3564"/>
    <cellStyle name="强调文字颜色 2 2 5 2 4" xfId="3565"/>
    <cellStyle name="20% - 强调文字颜色 4 3 4" xfId="3566"/>
    <cellStyle name="40% - 强调文字颜色 5 3 7 2 2" xfId="3567"/>
    <cellStyle name="强调文字颜色 2 2 5 2 2 2 2" xfId="3568"/>
    <cellStyle name="输入 2 8 2 6" xfId="3569"/>
    <cellStyle name="20% - 强调文字颜色 4 3 2 2 2" xfId="3570"/>
    <cellStyle name="强调文字颜色 6 2 2 2 5" xfId="3571"/>
    <cellStyle name="40% - 强调文字颜色 5 3 9 2" xfId="3572"/>
    <cellStyle name="强调文字颜色 2 2 5 2 4 2" xfId="3573"/>
    <cellStyle name="20% - 强调文字颜色 4 3 4 2" xfId="3574"/>
    <cellStyle name="常规 7 3 3 2 3" xfId="3575"/>
    <cellStyle name="强调文字颜色 6 2 4 2 5" xfId="3576"/>
    <cellStyle name="强调文字颜色 2 2 5 2 2 2 2 2" xfId="3577"/>
    <cellStyle name="20% - 强调文字颜色 4 3 2 2 2 2" xfId="3578"/>
    <cellStyle name="强调文字颜色 6 2 2 2 5 2" xfId="3579"/>
    <cellStyle name="40% - 强调文字颜色 5 3 9 2 2" xfId="3580"/>
    <cellStyle name="强调文字颜色 2 2 5 2 4 2 2" xfId="3581"/>
    <cellStyle name="20% - 强调文字颜色 4 3 4 2 2" xfId="3582"/>
    <cellStyle name="常规 21 9" xfId="3583"/>
    <cellStyle name="常规 16 9" xfId="3584"/>
    <cellStyle name="强调文字颜色 6 2 4 2 5 2" xfId="3585"/>
    <cellStyle name="强调文字颜色 2 2 5 2 2 2 2 2 2" xfId="3586"/>
    <cellStyle name="20% - 强调文字颜色 4 3 2 2 2 2 2" xfId="3587"/>
    <cellStyle name="强调文字颜色 6 2 4 3 5" xfId="3588"/>
    <cellStyle name="强调文字颜色 2 2 2 2 2 2 2 2 2 2" xfId="3589"/>
    <cellStyle name="20% - 强调文字颜色 4 3 2 2 3 2" xfId="3590"/>
    <cellStyle name="强调文字颜色 2 2 5 2 2 3" xfId="3591"/>
    <cellStyle name="20% - 强调文字颜色 4 3 2 3" xfId="3592"/>
    <cellStyle name="40% - 强调文字颜色 6 2 4 11 2 2" xfId="3593"/>
    <cellStyle name="强调文字颜色 2 2 5 2 5" xfId="3594"/>
    <cellStyle name="20% - 强调文字颜色 4 3 5" xfId="3595"/>
    <cellStyle name="强调文字颜色 2 2 5 2 2 3 2" xfId="3596"/>
    <cellStyle name="20% - 强调文字颜色 4 3 2 3 2" xfId="3597"/>
    <cellStyle name="注释 3 2 17" xfId="3598"/>
    <cellStyle name="强调文字颜色 2 3 2 13 3" xfId="3599"/>
    <cellStyle name="40% - 强调文字颜色 5 3 2 11" xfId="3600"/>
    <cellStyle name="20% - 强调文字颜色 4 3 5 2" xfId="3601"/>
    <cellStyle name="强调文字颜色 6 2 5 2 5" xfId="3602"/>
    <cellStyle name="强调文字颜色 2 2 5 2 2 3 2 2" xfId="3603"/>
    <cellStyle name="20% - 强调文字颜色 4 3 2 3 2 2" xfId="3604"/>
    <cellStyle name="注释 3 2 17 2" xfId="3605"/>
    <cellStyle name="强调文字颜色 2 3 2 13 3 2" xfId="3606"/>
    <cellStyle name="40% - 强调文字颜色 5 3 2 11 2" xfId="3607"/>
    <cellStyle name="20% - 强调文字颜色 4 3 5 2 2" xfId="3608"/>
    <cellStyle name="好_表二Book1 2 2 11 2 2" xfId="3609"/>
    <cellStyle name="强调文字颜色 3 2 6 2 2 2" xfId="3610"/>
    <cellStyle name="标题 4 2 3 8 2" xfId="3611"/>
    <cellStyle name="强调文字颜色 1 2 4 2 2 6" xfId="3612"/>
    <cellStyle name="强调文字颜色 2 2 5 2 2 4" xfId="3613"/>
    <cellStyle name="20% - 强调文字颜色 4 3 2 4" xfId="3614"/>
    <cellStyle name="警告文本 3 2 10 3 2" xfId="3615"/>
    <cellStyle name="强调文字颜色 1 3 4 3 2 2 2" xfId="3616"/>
    <cellStyle name="常规 12 3 4 2 2" xfId="3617"/>
    <cellStyle name="强调文字颜色 5 3 12 4 2" xfId="3618"/>
    <cellStyle name="强调文字颜色 1 2 4 2 2 2 4" xfId="3619"/>
    <cellStyle name="20% - 强调文字颜色 6 2 9 2 2" xfId="3620"/>
    <cellStyle name="强调文字颜色 2 3 2 10 5" xfId="3621"/>
    <cellStyle name="强调文字颜色 2 2 5 2 6" xfId="3622"/>
    <cellStyle name="20% - 强调文字颜色 4 3 6" xfId="3623"/>
    <cellStyle name="好_表二Book1 2 2 11 2 2 2" xfId="3624"/>
    <cellStyle name="强调文字颜色 3 2 6 2 2 2 2" xfId="3625"/>
    <cellStyle name="强调文字颜色 2 3 2 14 3" xfId="3626"/>
    <cellStyle name="标题 4 2 3 8 2 2" xfId="3627"/>
    <cellStyle name="20% - 强调文字颜色 4 3 2 4 2" xfId="3628"/>
    <cellStyle name="警告文本 3 2 10 3 2 2" xfId="3629"/>
    <cellStyle name="20% - 强调文字颜色 4 3 6 2" xfId="3630"/>
    <cellStyle name="汇总 3 16" xfId="3631"/>
    <cellStyle name="强调文字颜色 6 2 6 2 5" xfId="3632"/>
    <cellStyle name="20% - 强调文字颜色 4 3 2 4 2 2" xfId="3633"/>
    <cellStyle name="警告文本 3 2 10 3 2 2 2" xfId="3634"/>
    <cellStyle name="20% - 强调文字颜色 4 3 6 2 2" xfId="3635"/>
    <cellStyle name="强调文字颜色 2 2 5 2 2 5" xfId="3636"/>
    <cellStyle name="20% - 强调文字颜色 4 3 2 5" xfId="3637"/>
    <cellStyle name="常规 10 4 2" xfId="3638"/>
    <cellStyle name="强调文字颜色 2 2 5 2 7" xfId="3639"/>
    <cellStyle name="20% - 强调文字颜色 4 3 7" xfId="3640"/>
    <cellStyle name="强调文字颜色 5 3 2 2 2 2 4" xfId="3641"/>
    <cellStyle name="20% - 强调文字颜色 4 3 2 5 2" xfId="3642"/>
    <cellStyle name="常规 10 4 2 2" xfId="3643"/>
    <cellStyle name="20% - 强调文字颜色 4 3 7 2" xfId="3644"/>
    <cellStyle name="强调文字颜色 5 2 15 5" xfId="3645"/>
    <cellStyle name="强调文字颜色 6 2 7 2 5" xfId="3646"/>
    <cellStyle name="20% - 强调文字颜色 4 3 2 5 2 2" xfId="3647"/>
    <cellStyle name="常规 10 4 2 2 2" xfId="3648"/>
    <cellStyle name="20% - 强调文字颜色 4 3 7 2 2" xfId="3649"/>
    <cellStyle name="输出 2 3 2 6 6" xfId="3650"/>
    <cellStyle name="强调文字颜色 6 2 8 2 5" xfId="3651"/>
    <cellStyle name="20% - 强调文字颜色 4 3 2 6 2 2" xfId="3652"/>
    <cellStyle name="强调文字颜色 4 2 7 2 2 2 2 2" xfId="3653"/>
    <cellStyle name="强调文字颜色 3 2 2 5 3" xfId="3654"/>
    <cellStyle name="20% - 强调文字颜色 4 3 8 2 2" xfId="3655"/>
    <cellStyle name="差_两项制度定 2 10 2" xfId="3656"/>
    <cellStyle name="20% - 强调文字颜色 4 3 2 7" xfId="3657"/>
    <cellStyle name="检查单元格 3 2 2 2 2 3 2" xfId="3658"/>
    <cellStyle name="强调文字颜色 6 4 3 3 2 2" xfId="3659"/>
    <cellStyle name="20% - 强调文字颜色 4 3 9" xfId="3660"/>
    <cellStyle name="差_两项制度定 2 10 2 2" xfId="3661"/>
    <cellStyle name="计算 2 2 12 4" xfId="3662"/>
    <cellStyle name="20% - 强调文字颜色 4 3 2 7 2" xfId="3663"/>
    <cellStyle name="检查单元格 3 2 2 2 2 3 2 2" xfId="3664"/>
    <cellStyle name="强调文字颜色 6 4 3 3 2 2 2" xfId="3665"/>
    <cellStyle name="计算 2 5" xfId="3666"/>
    <cellStyle name="20% - 强调文字颜色 4 3 9 2" xfId="3667"/>
    <cellStyle name="40% - 强调文字颜色 1 2 12" xfId="3668"/>
    <cellStyle name="强调文字颜色 4 2 2 3 2 3" xfId="3669"/>
    <cellStyle name="标题 1 2 4 3" xfId="3670"/>
    <cellStyle name="计算 2 5 2" xfId="3671"/>
    <cellStyle name="强调文字颜色 6 2 9 2 5" xfId="3672"/>
    <cellStyle name="20% - 强调文字颜色 4 3 2 7 2 2" xfId="3673"/>
    <cellStyle name="强调文字颜色 3 2 3 5 3" xfId="3674"/>
    <cellStyle name="20% - 强调文字颜色 4 3 9 2 2" xfId="3675"/>
    <cellStyle name="20% - 强调文字颜色 4 3 2 8" xfId="3676"/>
    <cellStyle name="40% - 强调文字颜色 1 2 2 8 2" xfId="3677"/>
    <cellStyle name="常规 8 3 2 3" xfId="3678"/>
    <cellStyle name="计算 3 5" xfId="3679"/>
    <cellStyle name="20% - 强调文字颜色 4 3 2 8 2" xfId="3680"/>
    <cellStyle name="40% - 强调文字颜色 1 2 2 8 2 2" xfId="3681"/>
    <cellStyle name="常规 8 3 2 3 2" xfId="3682"/>
    <cellStyle name="计算 3 5 2" xfId="3683"/>
    <cellStyle name="常规 2 13" xfId="3684"/>
    <cellStyle name="20% - 强调文字颜色 4 3 2 8 2 2" xfId="3685"/>
    <cellStyle name="输出 2 3 3 2" xfId="3686"/>
    <cellStyle name="20% - 强调文字颜色 4 3 2 9" xfId="3687"/>
    <cellStyle name="强调文字颜色 3 2 3 7 2 3 2" xfId="3688"/>
    <cellStyle name="适中 2 3 6 2 3 2 2" xfId="3689"/>
    <cellStyle name="40% - 强调文字颜色 3 2 3 2 2 2 2" xfId="3690"/>
    <cellStyle name="40% - 强调文字颜色 4 4 4 2 2" xfId="3691"/>
    <cellStyle name="输出 2 3 3 2 2" xfId="3692"/>
    <cellStyle name="20% - 强调文字颜色 4 3 2 9 2" xfId="3693"/>
    <cellStyle name="强调文字颜色 3 2 3 7 2 3 2 2" xfId="3694"/>
    <cellStyle name="计算 4 5" xfId="3695"/>
    <cellStyle name="常规 12 2 7 3" xfId="3696"/>
    <cellStyle name="计算 4 5 2" xfId="3697"/>
    <cellStyle name="常规 7 13" xfId="3698"/>
    <cellStyle name="输出 2 3 3 2 2 2" xfId="3699"/>
    <cellStyle name="20% - 强调文字颜色 4 3 2 9 2 2" xfId="3700"/>
    <cellStyle name="常规 2 4 3 4 2 2 2" xfId="3701"/>
    <cellStyle name="适中 2 3 2 2 2 3 2" xfId="3702"/>
    <cellStyle name="强调文字颜色 4 3 2 2 2 2 3" xfId="3703"/>
    <cellStyle name="40% - 强调文字颜色 2 2 4 4" xfId="3704"/>
    <cellStyle name="40% - 强调文字颜色 5 3 8" xfId="3705"/>
    <cellStyle name="强调文字颜色 2 2 5 2 3" xfId="3706"/>
    <cellStyle name="20% - 强调文字颜色 4 3 3" xfId="3707"/>
    <cellStyle name="40% - 强调文字颜色 5 3 8 2" xfId="3708"/>
    <cellStyle name="强调文字颜色 2 2 5 2 3 2" xfId="3709"/>
    <cellStyle name="20% - 强调文字颜色 4 3 3 2" xfId="3710"/>
    <cellStyle name="强调文字颜色 2 2 5 3 4" xfId="3711"/>
    <cellStyle name="20% - 强调文字颜色 4 4 4" xfId="3712"/>
    <cellStyle name="40% - 强调文字颜色 5 3 8 2 2" xfId="3713"/>
    <cellStyle name="强调文字颜色 2 2 5 2 3 2 2" xfId="3714"/>
    <cellStyle name="输入 2 9 2 6" xfId="3715"/>
    <cellStyle name="20% - 强调文字颜色 4 3 3 2 2" xfId="3716"/>
    <cellStyle name="好_培训项目二处移交定 2 2 10 4" xfId="3717"/>
    <cellStyle name="20% - 强调文字颜色 4 4 4 2" xfId="3718"/>
    <cellStyle name="60% - 强调文字颜色 4 2 3 9" xfId="3719"/>
    <cellStyle name="链接单元格 2 7 7" xfId="3720"/>
    <cellStyle name="输入 2 2 2 2 2 3" xfId="3721"/>
    <cellStyle name="40% - 强调文字颜色 5 2 12" xfId="3722"/>
    <cellStyle name="强调文字颜色 6 3 4 2 5" xfId="3723"/>
    <cellStyle name="强调文字颜色 2 2 5 2 3 2 2 2" xfId="3724"/>
    <cellStyle name="20% - 强调文字颜色 4 3 3 2 2 2" xfId="3725"/>
    <cellStyle name="好_培训项目二处移交定 3 13" xfId="3726"/>
    <cellStyle name="20% - 强调文字颜色 4 4 4 2 2" xfId="3727"/>
    <cellStyle name="60% - 强调文字颜色 4 2 3 9 2" xfId="3728"/>
    <cellStyle name="20% - 强调文字颜色 4 3 3 3" xfId="3729"/>
    <cellStyle name="强调文字颜色 2 2 5 3 5" xfId="3730"/>
    <cellStyle name="20% - 强调文字颜色 4 4 5" xfId="3731"/>
    <cellStyle name="20% - 强调文字颜色 4 3_5.11（南岳庙）2015年至2017年扶贫资金及整合资金存在问题金统计表" xfId="3732"/>
    <cellStyle name="常规 4 5 6 2" xfId="3733"/>
    <cellStyle name="强调文字颜色 1 2 5 4 2 2" xfId="3734"/>
    <cellStyle name="40% - 强调文字颜色 6 2 4 4 2" xfId="3735"/>
    <cellStyle name="20% - 强调文字颜色 4 4 2" xfId="3736"/>
    <cellStyle name="强调文字颜色 5 2 2 4 2 3 2 2" xfId="3737"/>
    <cellStyle name="强调文字颜色 2 2 5 3 2" xfId="3738"/>
    <cellStyle name="链接单元格 2 5 7" xfId="3739"/>
    <cellStyle name="好_2012年第一批财政扶贫资金项目表（两项制度） 3" xfId="3740"/>
    <cellStyle name="强调文字颜色 1 2 4 3 2 4" xfId="3741"/>
    <cellStyle name="输出 3 2 2 6 3 2 2" xfId="3742"/>
    <cellStyle name="常规 10 2 2 3 5" xfId="3743"/>
    <cellStyle name="强调文字颜色 2 2 5 3 2 2" xfId="3744"/>
    <cellStyle name="样式 1 5 5" xfId="3745"/>
    <cellStyle name="20% - 强调文字颜色 4 4 2 2" xfId="3746"/>
    <cellStyle name="40% - 强调文字颜色 6 3 9" xfId="3747"/>
    <cellStyle name="强调文字颜色 2 2 6 2 4" xfId="3748"/>
    <cellStyle name="20% - 强调文字颜色 5 3 4" xfId="3749"/>
    <cellStyle name="好_2012年第一批财政扶贫资金项目表（两项制度） 3 2" xfId="3750"/>
    <cellStyle name="常规 10 2 2 3 5 2" xfId="3751"/>
    <cellStyle name="强调文字颜色 2 2 5 3 2 2 2" xfId="3752"/>
    <cellStyle name="输入 3 8 2 6" xfId="3753"/>
    <cellStyle name="20% - 强调文字颜色 4 4 2 2 2" xfId="3754"/>
    <cellStyle name="强调文字颜色 6 3 2 2 5" xfId="3755"/>
    <cellStyle name="40% - 强调文字颜色 6 3 9 2" xfId="3756"/>
    <cellStyle name="输出 2 17 4" xfId="3757"/>
    <cellStyle name="警告文本 3 2 4 2 5" xfId="3758"/>
    <cellStyle name="20% - 强调文字颜色 5 3 4 2" xfId="3759"/>
    <cellStyle name="强调文字颜色 2 2 5 3 3" xfId="3760"/>
    <cellStyle name="20% - 强调文字颜色 4 4 3" xfId="3761"/>
    <cellStyle name="检查单元格 2 3 6 2 2 2 2" xfId="3762"/>
    <cellStyle name="强调文字颜色 2 2 5 3 3 2" xfId="3763"/>
    <cellStyle name="样式 1 6 5" xfId="3764"/>
    <cellStyle name="20% - 强调文字颜色 4 4 3 2" xfId="3765"/>
    <cellStyle name="60% - 强调文字颜色 4 2 2 9" xfId="3766"/>
    <cellStyle name="链接单元格 2 6 7" xfId="3767"/>
    <cellStyle name="强调文字颜色 6 2 4 4 3 2 2 2" xfId="3768"/>
    <cellStyle name="20% - 强调文字颜色 5 4 4" xfId="3769"/>
    <cellStyle name="强调文字颜色 2 2 5 3 3 2 2" xfId="3770"/>
    <cellStyle name="输入 3 9 2 6" xfId="3771"/>
    <cellStyle name="20% - 强调文字颜色 4 4 3 2 2" xfId="3772"/>
    <cellStyle name="60% - 强调文字颜色 4 2 2 9 2" xfId="3773"/>
    <cellStyle name="警告文本 3 2 5 2 5" xfId="3774"/>
    <cellStyle name="20% - 强调文字颜色 5 4 4 2" xfId="3775"/>
    <cellStyle name="60% - 强调文字颜色 5 2 3 9" xfId="3776"/>
    <cellStyle name="标题 5 2 2 2 2 2" xfId="3777"/>
    <cellStyle name="强调文字颜色 2 2 5 4" xfId="3778"/>
    <cellStyle name="20% - 强调文字颜色 4 5" xfId="3779"/>
    <cellStyle name="强调文字颜色 2 2 5 4 2" xfId="3780"/>
    <cellStyle name="20% - 强调文字颜色 4 5 2" xfId="3781"/>
    <cellStyle name="强调文字颜色 2 2 5 4 2 2" xfId="3782"/>
    <cellStyle name="20% - 强调文字颜色 4 5 2 2" xfId="3783"/>
    <cellStyle name="强调文字颜色 2 2 7 2 4" xfId="3784"/>
    <cellStyle name="20% - 强调文字颜色 6 3 4" xfId="3785"/>
    <cellStyle name="60% - 强调文字颜色 3 2 4 6 2 2" xfId="3786"/>
    <cellStyle name="标题 5 3 3 2" xfId="3787"/>
    <cellStyle name="注释 2 19 2 2 2" xfId="3788"/>
    <cellStyle name="20% - 强调文字颜色 5 2" xfId="3789"/>
    <cellStyle name="20% - 强调文字颜色 5 2 10" xfId="3790"/>
    <cellStyle name="20% - 强调文字颜色 5 2 4 7 2" xfId="3791"/>
    <cellStyle name="20% - 强调文字颜色 5 2 10 2" xfId="3792"/>
    <cellStyle name="20% - 强调文字颜色 5 2 4 7 2 2" xfId="3793"/>
    <cellStyle name="60% - 强调文字颜色 2 2 2 4" xfId="3794"/>
    <cellStyle name="强调文字颜色 1 3 10 7" xfId="3795"/>
    <cellStyle name="20% - 强调文字颜色 5 2 10 2 2" xfId="3796"/>
    <cellStyle name="60% - 强调文字颜色 2 2 2 4 2" xfId="3797"/>
    <cellStyle name="20% - 强调文字颜色 5 2 11" xfId="3798"/>
    <cellStyle name="20% - 强调文字颜色 5 2 11 2" xfId="3799"/>
    <cellStyle name="60% - 强调文字颜色 2 2 3 4" xfId="3800"/>
    <cellStyle name="强调文字颜色 2 3 2 6 2 4" xfId="3801"/>
    <cellStyle name="60% - 强调文字颜色 3 2 6" xfId="3802"/>
    <cellStyle name="检查单元格 3 4 2 2 2 2" xfId="3803"/>
    <cellStyle name="20% - 强调文字颜色 5 2 11 2 2" xfId="3804"/>
    <cellStyle name="60% - 强调文字颜色 3 2 6 2" xfId="3805"/>
    <cellStyle name="检查单元格 3 4 2 2 2 2 2" xfId="3806"/>
    <cellStyle name="60% - 强调文字颜色 2 2 3 4 2" xfId="3807"/>
    <cellStyle name="20% - 强调文字颜色 5 2 12" xfId="3808"/>
    <cellStyle name="汇总 3 2 15" xfId="3809"/>
    <cellStyle name="20% - 强调文字颜色 5 2 12 2" xfId="3810"/>
    <cellStyle name="常规 11 2 2 3" xfId="3811"/>
    <cellStyle name="警告文本 3 2 10" xfId="3812"/>
    <cellStyle name="标题 4 3 10 2" xfId="3813"/>
    <cellStyle name="计算 2 12 4" xfId="3814"/>
    <cellStyle name="强调文字颜色 1 3 2 5 2 3 2 2" xfId="3815"/>
    <cellStyle name="60% - 强调文字颜色 2 2 4 4" xfId="3816"/>
    <cellStyle name="60% - 强调文字颜色 3 3 6" xfId="3817"/>
    <cellStyle name="检查单元格 3 4 2 2 3 2" xfId="3818"/>
    <cellStyle name="20% - 强调文字颜色 5 2 12 2 2" xfId="3819"/>
    <cellStyle name="常规 11 2 2 3 2" xfId="3820"/>
    <cellStyle name="警告文本 3 2 10 2" xfId="3821"/>
    <cellStyle name="标题 4 3 10 2 2" xfId="3822"/>
    <cellStyle name="60% - 强调文字颜色 3 3 6 2" xfId="3823"/>
    <cellStyle name="检查单元格 3 4 2 2 3 2 2" xfId="3824"/>
    <cellStyle name="标题 4 2 3 7" xfId="3825"/>
    <cellStyle name="60% - 强调文字颜色 2 2 4 4 2" xfId="3826"/>
    <cellStyle name="差_表二Book1_Sheet3 2 4 2" xfId="3827"/>
    <cellStyle name="差_表二Book1 3 8 2 2" xfId="3828"/>
    <cellStyle name="20% - 强调文字颜色 5 2 13" xfId="3829"/>
    <cellStyle name="标题 4 3 11" xfId="3830"/>
    <cellStyle name="检查单元格 3 4 2 2 4" xfId="3831"/>
    <cellStyle name="60% - 强调文字颜色 4 2 2 10 2" xfId="3832"/>
    <cellStyle name="20% - 强调文字颜色 5 2 13 2" xfId="3833"/>
    <cellStyle name="常规 11 2 3 3" xfId="3834"/>
    <cellStyle name="差_表二Book1_Sheet3 2 4 2 2" xfId="3835"/>
    <cellStyle name="计算 2 13 4" xfId="3836"/>
    <cellStyle name="标题 4 3 11 2" xfId="3837"/>
    <cellStyle name="60% - 强调文字颜色 4 2 2 10 2 2" xfId="3838"/>
    <cellStyle name="60% - 强调文字颜色 6 2 2 2 3" xfId="3839"/>
    <cellStyle name="差_表二Book1 2 9" xfId="3840"/>
    <cellStyle name="强调文字颜色 5 2 4 3 3 2 2 2" xfId="3841"/>
    <cellStyle name="20% - 强调文字颜色 5 2 13 2 2" xfId="3842"/>
    <cellStyle name="常规 11 2 3 3 2" xfId="3843"/>
    <cellStyle name="20% - 强调文字颜色 5 2 14" xfId="3844"/>
    <cellStyle name="强调文字颜色 6 3 2 8 3 2 2 2" xfId="3845"/>
    <cellStyle name="强调文字颜色 1 3 3 2 2 3" xfId="3846"/>
    <cellStyle name="20% - 强调文字颜色 5 2 14 2" xfId="3847"/>
    <cellStyle name="常规 11 2 4 3" xfId="3848"/>
    <cellStyle name="警告文本 3 16" xfId="3849"/>
    <cellStyle name="40% - 强调文字颜色 5 2 3 8" xfId="3850"/>
    <cellStyle name="60% - 强调文字颜色 6 2 3 2 3" xfId="3851"/>
    <cellStyle name="差_表二Book1 3 12 2" xfId="3852"/>
    <cellStyle name="强调文字颜色 1 3 3 2 2 3 2" xfId="3853"/>
    <cellStyle name="20% - 强调文字颜色 5 2 14 2 2" xfId="3854"/>
    <cellStyle name="常规 11 2 4 3 2" xfId="3855"/>
    <cellStyle name="20% - 强调文字颜色 5 2 15" xfId="3856"/>
    <cellStyle name="20% - 强调文字颜色 5 2 15 2" xfId="3857"/>
    <cellStyle name="常规 11 2 5 3" xfId="3858"/>
    <cellStyle name="40% - 强调文字颜色 1 2 2 4" xfId="3859"/>
    <cellStyle name="标题 5 3 3 2 2" xfId="3860"/>
    <cellStyle name="40% - 强调文字颜色 6 2 7" xfId="3861"/>
    <cellStyle name="20% - 强调文字颜色 5 2 2" xfId="3862"/>
    <cellStyle name="好_2012年第一批财政扶贫资金项目表（两项制度） 2 10 2 2 2" xfId="3863"/>
    <cellStyle name="20% - 强调文字颜色 5 2 2 10" xfId="3864"/>
    <cellStyle name="60% - 强调文字颜色 5 2 3 6 2" xfId="3865"/>
    <cellStyle name="好_表二Book1_Sheet3 2 8 4" xfId="3866"/>
    <cellStyle name="20% - 强调文字颜色 5 2 2 10 2" xfId="3867"/>
    <cellStyle name="注释 2 6 7" xfId="3868"/>
    <cellStyle name="60% - 强调文字颜色 5 2 3 6 2 2" xfId="3869"/>
    <cellStyle name="20% - 强调文字颜色 5 2 2 10 2 2" xfId="3870"/>
    <cellStyle name="20% - 强调文字颜色 5 2 2 11" xfId="3871"/>
    <cellStyle name="好_表二Book1_Sheet3 2 9 4" xfId="3872"/>
    <cellStyle name="20% - 强调文字颜色 5 2 2 11 2" xfId="3873"/>
    <cellStyle name="20% - 强调文字颜色 5 2 2 11 2 2" xfId="3874"/>
    <cellStyle name="40% - 强调文字颜色 3 4 3 2 2" xfId="3875"/>
    <cellStyle name="20% - 强调文字颜色 5 2 2 12" xfId="3876"/>
    <cellStyle name="20% - 强调文字颜色 5 2 2 12 2" xfId="3877"/>
    <cellStyle name="40% - 强调文字颜色 6 2 7 2" xfId="3878"/>
    <cellStyle name="常规 3 2 2 2 2 2 3" xfId="3879"/>
    <cellStyle name="20% - 强调文字颜色 5 2 2 2" xfId="3880"/>
    <cellStyle name="40% - 强调文字颜色 6 2 7 2 2" xfId="3881"/>
    <cellStyle name="20% - 强调文字颜色 5 2 2 2 2" xfId="3882"/>
    <cellStyle name="40% - 强调文字颜色 1 2 3 5" xfId="3883"/>
    <cellStyle name="20% - 强调文字颜色 5 2 2 2 2 2" xfId="3884"/>
    <cellStyle name="40% - 强调文字颜色 1 2 3 5 2" xfId="3885"/>
    <cellStyle name="20% - 强调文字颜色 5 2 2 2 3" xfId="3886"/>
    <cellStyle name="好_表二Book1 2 7 2 2 2" xfId="3887"/>
    <cellStyle name="适中 2 4 2 2 2 2 2" xfId="3888"/>
    <cellStyle name="40% - 强调文字颜色 1 2 3 6" xfId="3889"/>
    <cellStyle name="20% - 强调文字颜色 5 2 2 2 3 2" xfId="3890"/>
    <cellStyle name="适中 2 4 2 2 2 2 2 2" xfId="3891"/>
    <cellStyle name="40% - 强调文字颜色 1 2 3 6 2" xfId="3892"/>
    <cellStyle name="强调文字颜色 4 4 2 2 2 2" xfId="3893"/>
    <cellStyle name="20% - 强调文字颜色 5 2 2 3" xfId="3894"/>
    <cellStyle name="强调文字颜色 4 4 2 2 2 2 2" xfId="3895"/>
    <cellStyle name="20% - 强调文字颜色 5 2 2 3 2" xfId="3896"/>
    <cellStyle name="标题 1 3" xfId="3897"/>
    <cellStyle name="40% - 强调文字颜色 1 2 4 5" xfId="3898"/>
    <cellStyle name="常规 9 3 9 2 2 2" xfId="3899"/>
    <cellStyle name="标题 1 2 4 10" xfId="3900"/>
    <cellStyle name="好_Sheet3 10" xfId="3901"/>
    <cellStyle name="强调文字颜色 4 4 2 2 2 2 2 2" xfId="3902"/>
    <cellStyle name="20% - 强调文字颜色 5 2 2 3 2 2" xfId="3903"/>
    <cellStyle name="标题 1 3 2" xfId="3904"/>
    <cellStyle name="标题 1 2 4 10 2" xfId="3905"/>
    <cellStyle name="40% - 强调文字颜色 1 2 4 5 2" xfId="3906"/>
    <cellStyle name="标题 4 3 2 8 2" xfId="3907"/>
    <cellStyle name="链接单元格 3 3 2 3 2 2" xfId="3908"/>
    <cellStyle name="20% - 强调文字颜色 5 2 2 4" xfId="3909"/>
    <cellStyle name="检查单元格 2 3 13" xfId="3910"/>
    <cellStyle name="常规 11 2 3 2 3 2" xfId="3911"/>
    <cellStyle name="强调文字颜色 5 2 2 5 3" xfId="3912"/>
    <cellStyle name="20% - 强调文字颜色 6 3 8 2 2" xfId="3913"/>
    <cellStyle name="标题 4 3 2 8 2 2" xfId="3914"/>
    <cellStyle name="注释 2 3 9 2 6" xfId="3915"/>
    <cellStyle name="链接单元格 3 3 2 3 2 2 2" xfId="3916"/>
    <cellStyle name="20% - 强调文字颜色 5 2 2 4 2" xfId="3917"/>
    <cellStyle name="标题 2 3" xfId="3918"/>
    <cellStyle name="标题 2 3 2" xfId="3919"/>
    <cellStyle name="千位分隔 5 2 2 3" xfId="3920"/>
    <cellStyle name="20% - 强调文字颜色 5 2 2 4 2 2" xfId="3921"/>
    <cellStyle name="20% - 强调文字颜色 5 2 2 5" xfId="3922"/>
    <cellStyle name="20% - 强调文字颜色 5 2 2 5 2" xfId="3923"/>
    <cellStyle name="标题 3 3" xfId="3924"/>
    <cellStyle name="标题 3 3 2" xfId="3925"/>
    <cellStyle name="计算 2 2 7 4" xfId="3926"/>
    <cellStyle name="20% - 强调文字颜色 5 2 2 5 2 2" xfId="3927"/>
    <cellStyle name="千位分隔 4 2" xfId="3928"/>
    <cellStyle name="差_2012年第一批财政扶贫资金项目表（两项制度）_Sheet3 2 6 2" xfId="3929"/>
    <cellStyle name="强调文字颜色 6 3 7 2 3 2" xfId="3930"/>
    <cellStyle name="标题 4 3 2" xfId="3931"/>
    <cellStyle name="计算 2 3 7 4" xfId="3932"/>
    <cellStyle name="20% - 强调文字颜色 5 2 2 6 2 2" xfId="3933"/>
    <cellStyle name="差_表二Book1_Sheet3 2 10 2" xfId="3934"/>
    <cellStyle name="适中 2 2 6 2 2 2 2" xfId="3935"/>
    <cellStyle name="20% - 强调文字颜色 5 2 2 7" xfId="3936"/>
    <cellStyle name="强调文字颜色 6 4 4 2 2 2" xfId="3937"/>
    <cellStyle name="差_表二Book1_Sheet3 2 10 2 2" xfId="3938"/>
    <cellStyle name="适中 2 2 6 2 2 2 2 2" xfId="3939"/>
    <cellStyle name="20% - 强调文字颜色 5 2 2 7 2" xfId="3940"/>
    <cellStyle name="强调文字颜色 6 4 4 2 2 2 2" xfId="3941"/>
    <cellStyle name="标题 5 3" xfId="3942"/>
    <cellStyle name="20% - 强调文字颜色 5 2 2 8" xfId="3943"/>
    <cellStyle name="20% - 强调文字颜色 6 2 10" xfId="3944"/>
    <cellStyle name="20% - 强调文字颜色 5 2 2 8 2" xfId="3945"/>
    <cellStyle name="20% - 强调文字颜色 6 2 10 2" xfId="3946"/>
    <cellStyle name="标题 6 3" xfId="3947"/>
    <cellStyle name="输出 3 2 3 2" xfId="3948"/>
    <cellStyle name="20% - 强调文字颜色 5 2 2 9" xfId="3949"/>
    <cellStyle name="20% - 强调文字颜色 6 2 11" xfId="3950"/>
    <cellStyle name="输出 3 2 3 2 2" xfId="3951"/>
    <cellStyle name="20% - 强调文字颜色 5 2 2 9 2" xfId="3952"/>
    <cellStyle name="20% - 强调文字颜色 6 2 11 2" xfId="3953"/>
    <cellStyle name="标题 7 3" xfId="3954"/>
    <cellStyle name="输出 3 2 3 2 2 2" xfId="3955"/>
    <cellStyle name="20% - 强调文字颜色 5 2 2 9 2 2" xfId="3956"/>
    <cellStyle name="20% - 强调文字颜色 6 2 11 2 2" xfId="3957"/>
    <cellStyle name="标题 7 3 2" xfId="3958"/>
    <cellStyle name="差_培训项目二处移交定_Sheet3 7 2" xfId="3959"/>
    <cellStyle name="40% - 强调文字颜色 6 2 8" xfId="3960"/>
    <cellStyle name="20% - 强调文字颜色 5 2 3" xfId="3961"/>
    <cellStyle name="常规 3 4 2 11 2 2" xfId="3962"/>
    <cellStyle name="强调文字颜色 1 3 3" xfId="3963"/>
    <cellStyle name="20% - 强调文字颜色 5 2 3 10" xfId="3964"/>
    <cellStyle name="常规 20 2 3 3" xfId="3965"/>
    <cellStyle name="常规 15 2 3 3" xfId="3966"/>
    <cellStyle name="好_培训项目二处移交定_Sheet3 2 2 5" xfId="3967"/>
    <cellStyle name="强调文字颜色 1 3 3 2" xfId="3968"/>
    <cellStyle name="20% - 强调文字颜色 5 2 3 10 2" xfId="3969"/>
    <cellStyle name="常规 9 3 13" xfId="3970"/>
    <cellStyle name="常规 15 2 3 3 2" xfId="3971"/>
    <cellStyle name="强调文字颜色 1 3 3 2 2" xfId="3972"/>
    <cellStyle name="20% - 强调文字颜色 5 2 3 10 2 2" xfId="3973"/>
    <cellStyle name="常规 11 2 4" xfId="3974"/>
    <cellStyle name="标题 3 2 9 2 2" xfId="3975"/>
    <cellStyle name="40% - 强调文字颜色 5 2 4 2 3 2" xfId="3976"/>
    <cellStyle name="强调文字颜色 5 3 2 10 5" xfId="3977"/>
    <cellStyle name="常规 3 2 3 4 3 2" xfId="3978"/>
    <cellStyle name="强调文字颜色 1 3 4" xfId="3979"/>
    <cellStyle name="20% - 强调文字颜色 5 2 3 11" xfId="3980"/>
    <cellStyle name="常规 15 2 4 3" xfId="3981"/>
    <cellStyle name="解释性文本 3 2 6 2 3 2 2" xfId="3982"/>
    <cellStyle name="强调文字颜色 1 3 4 2" xfId="3983"/>
    <cellStyle name="20% - 强调文字颜色 5 2 3 11 2" xfId="3984"/>
    <cellStyle name="常规 15 2 4 3 2" xfId="3985"/>
    <cellStyle name="强调文字颜色 1 3 4 2 2" xfId="3986"/>
    <cellStyle name="20% - 强调文字颜色 5 2 3 11 2 2" xfId="3987"/>
    <cellStyle name="常规 12 2 4" xfId="3988"/>
    <cellStyle name="强调文字颜色 1 3 5" xfId="3989"/>
    <cellStyle name="输出 3 2 11 2" xfId="3990"/>
    <cellStyle name="20% - 强调文字颜色 5 2 3 12" xfId="3991"/>
    <cellStyle name="常规 15 2 5 3" xfId="3992"/>
    <cellStyle name="强调文字颜色 1 3 5 2" xfId="3993"/>
    <cellStyle name="输出 3 2 11 2 2" xfId="3994"/>
    <cellStyle name="20% - 强调文字颜色 5 2 3 12 2" xfId="3995"/>
    <cellStyle name="40% - 强调文字颜色 5 2 2 4" xfId="3996"/>
    <cellStyle name="差_培训项目二处移交定_Sheet3 7 2 2" xfId="3997"/>
    <cellStyle name="40% - 强调文字颜色 6 2 8 2" xfId="3998"/>
    <cellStyle name="20% - 强调文字颜色 5 2 3 2" xfId="3999"/>
    <cellStyle name="40% - 强调文字颜色 6 2 8 2 2" xfId="4000"/>
    <cellStyle name="20% - 强调文字颜色 5 2 3 2 2" xfId="4001"/>
    <cellStyle name="检查单元格 2 6 6" xfId="4002"/>
    <cellStyle name="20% - 强调文字颜色 5 2 3 2 3" xfId="4003"/>
    <cellStyle name="检查单元格 2 2 3 2 2 2 2" xfId="4004"/>
    <cellStyle name="检查单元格 2 4 10 2 2 2 2" xfId="4005"/>
    <cellStyle name="输出 2 4 2 2 5" xfId="4006"/>
    <cellStyle name="差_两项制度定" xfId="4007"/>
    <cellStyle name="差_两项制度定 2" xfId="4008"/>
    <cellStyle name="20% - 强调文字颜色 5 2 3 2 3 2" xfId="4009"/>
    <cellStyle name="40% - 强调文字颜色 4 3 2 6 2 2" xfId="4010"/>
    <cellStyle name="强调文字颜色 4 4 2 2 3 2" xfId="4011"/>
    <cellStyle name="输出 2 2 9 2 2 2 2" xfId="4012"/>
    <cellStyle name="20% - 强调文字颜色 5 2 3 3" xfId="4013"/>
    <cellStyle name="强调文字颜色 4 4 2 2 3 2 2" xfId="4014"/>
    <cellStyle name="输出 2 2 9 2 2 2 2 2" xfId="4015"/>
    <cellStyle name="20% - 强调文字颜色 5 2 3 3 2" xfId="4016"/>
    <cellStyle name="检查单元格 2 7 6" xfId="4017"/>
    <cellStyle name="20% - 强调文字颜色 5 2 3 3 2 2" xfId="4018"/>
    <cellStyle name="标题 4 3 2 9 2" xfId="4019"/>
    <cellStyle name="20% - 强调文字颜色 5 2 3 4" xfId="4020"/>
    <cellStyle name="标题 4 3 2 9 2 2" xfId="4021"/>
    <cellStyle name="强调文字颜色 1 3 17" xfId="4022"/>
    <cellStyle name="20% - 强调文字颜色 5 2 3 4 2" xfId="4023"/>
    <cellStyle name="检查单元格 2 8 6" xfId="4024"/>
    <cellStyle name="20% - 强调文字颜色 5 2 3 4 2 2" xfId="4025"/>
    <cellStyle name="40% - 强调文字颜色 5 2 2 12" xfId="4026"/>
    <cellStyle name="常规 3 3 2 8 2 2" xfId="4027"/>
    <cellStyle name="20% - 强调文字颜色 5 2 3 5" xfId="4028"/>
    <cellStyle name="常规 2 4 2 11" xfId="4029"/>
    <cellStyle name="强调文字颜色 5 4 3 2 3 2 2" xfId="4030"/>
    <cellStyle name="强调文字颜色 4 4 7 2 2 2" xfId="4031"/>
    <cellStyle name="20% - 强调文字颜色 5 2 3 5 2" xfId="4032"/>
    <cellStyle name="检查单元格 2 9 6" xfId="4033"/>
    <cellStyle name="常规 3 3 2 8 2 2 2" xfId="4034"/>
    <cellStyle name="强调文字颜色 6 3 8 2 3 2" xfId="4035"/>
    <cellStyle name="20% - 强调文字颜色 5 2 3 6 2 2" xfId="4036"/>
    <cellStyle name="强调文字颜色 2 2 4 2 3 2 2 2 2" xfId="4037"/>
    <cellStyle name="常规 10 2 2 10 2 2" xfId="4038"/>
    <cellStyle name="20% - 强调文字颜色 5 2 3 7" xfId="4039"/>
    <cellStyle name="强调文字颜色 6 4 4 2 3 2" xfId="4040"/>
    <cellStyle name="差_表二Book1_Sheet3 2 11 2" xfId="4041"/>
    <cellStyle name="常规 10 2 2 10 2 2 2" xfId="4042"/>
    <cellStyle name="20% - 强调文字颜色 5 2 3 7 2" xfId="4043"/>
    <cellStyle name="强调文字颜色 6 4 4 2 3 2 2" xfId="4044"/>
    <cellStyle name="差_表二Book1_Sheet3 2 11 2 2" xfId="4045"/>
    <cellStyle name="20% - 强调文字颜色 5 2 3 7 2 2" xfId="4046"/>
    <cellStyle name="强调文字颜色 4 2 17 3" xfId="4047"/>
    <cellStyle name="强调文字颜色 2 2 3 5 5" xfId="4048"/>
    <cellStyle name="60% - 强调文字颜色 1 2 2 4" xfId="4049"/>
    <cellStyle name="常规 12 3 10" xfId="4050"/>
    <cellStyle name="20% - 强调文字颜色 5 2 3 8" xfId="4051"/>
    <cellStyle name="强调文字颜色 4 3 6 3 2 2 2" xfId="4052"/>
    <cellStyle name="常规 12 3 10 2" xfId="4053"/>
    <cellStyle name="20% - 强调文字颜色 5 2 3 8 2" xfId="4054"/>
    <cellStyle name="常规 12 3 11" xfId="4055"/>
    <cellStyle name="输出 3 2 4 2" xfId="4056"/>
    <cellStyle name="20% - 强调文字颜色 5 2 3 9" xfId="4057"/>
    <cellStyle name="常规 12 3 11 2" xfId="4058"/>
    <cellStyle name="输出 3 2 4 2 2" xfId="4059"/>
    <cellStyle name="20% - 强调文字颜色 5 2 3 9 2" xfId="4060"/>
    <cellStyle name="常规 12 3 11 2 2" xfId="4061"/>
    <cellStyle name="输出 3 2 4 2 2 2" xfId="4062"/>
    <cellStyle name="20% - 强调文字颜色 5 2 3 9 2 2" xfId="4063"/>
    <cellStyle name="注释 3 2 18" xfId="4064"/>
    <cellStyle name="强调文字颜色 2 3 2 13 4" xfId="4065"/>
    <cellStyle name="40% - 强调文字颜色 5 3 2 12" xfId="4066"/>
    <cellStyle name="常规 2 5 2 5 2 2 2" xfId="4067"/>
    <cellStyle name="40% - 强调文字颜色 6 2 9" xfId="4068"/>
    <cellStyle name="好_表二Book1_Sheet3 2 2 3 2" xfId="4069"/>
    <cellStyle name="20% - 强调文字颜色 5 2 4" xfId="4070"/>
    <cellStyle name="注释 2 3 2 2 3 2 2 2" xfId="4071"/>
    <cellStyle name="样式 1 4 5" xfId="4072"/>
    <cellStyle name="60% - 强调文字颜色 1 2 3 5 2 2" xfId="4073"/>
    <cellStyle name="40% - 强调文字颜色 6 2 9 2" xfId="4074"/>
    <cellStyle name="警告文本 3 2 3 2 5" xfId="4075"/>
    <cellStyle name="好_表二Book1_Sheet3 2 2 3 2 2" xfId="4076"/>
    <cellStyle name="20% - 强调文字颜色 5 2 4 2" xfId="4077"/>
    <cellStyle name="常规 7 4 2 2 3" xfId="4078"/>
    <cellStyle name="40% - 强调文字颜色 6 2 9 2 2" xfId="4079"/>
    <cellStyle name="解释性文本 2 7 4" xfId="4080"/>
    <cellStyle name="20% - 强调文字颜色 5 2 4 2 2" xfId="4081"/>
    <cellStyle name="检查单元格 3 6 6" xfId="4082"/>
    <cellStyle name="60% - 强调文字颜色 2 2 4 12" xfId="4083"/>
    <cellStyle name="强调文字颜色 4 3 2 10 3 2" xfId="4084"/>
    <cellStyle name="检查单元格 3 2 10 5" xfId="4085"/>
    <cellStyle name="20% - 强调文字颜色 5 2 4 2 2 2" xfId="4086"/>
    <cellStyle name="60% - 强调文字颜色 2 2 4 12 2" xfId="4087"/>
    <cellStyle name="强调文字颜色 4 3 2 10 3 2 2" xfId="4088"/>
    <cellStyle name="样式 1 3 6" xfId="4089"/>
    <cellStyle name="20% - 强调文字颜色 5 2 4 2 2 2 2" xfId="4090"/>
    <cellStyle name="20% - 强调文字颜色 5 2 4 2 3" xfId="4091"/>
    <cellStyle name="检查单元格 3 6 7" xfId="4092"/>
    <cellStyle name="适中 2 2 8" xfId="4093"/>
    <cellStyle name="20% - 强调文字颜色 5 2 4 2 3 2" xfId="4094"/>
    <cellStyle name="警告文本 3 2 3 2 6" xfId="4095"/>
    <cellStyle name="20% - 强调文字颜色 5 2 4 3" xfId="4096"/>
    <cellStyle name="常规 11 2 10" xfId="4097"/>
    <cellStyle name="20% - 强调文字颜色 5 2 4 3 2" xfId="4098"/>
    <cellStyle name="检查单元格 3 7 6" xfId="4099"/>
    <cellStyle name="常规 11 2 10 2" xfId="4100"/>
    <cellStyle name="差_两项制度定_Sheet3" xfId="4101"/>
    <cellStyle name="20% - 强调文字颜色 5 2 4 3 2 2" xfId="4102"/>
    <cellStyle name="警告文本 3 2 3 2 7" xfId="4103"/>
    <cellStyle name="强调文字颜色 6 3 2 2 2 2 2" xfId="4104"/>
    <cellStyle name="20% - 强调文字颜色 5 2 4 4" xfId="4105"/>
    <cellStyle name="强调文字颜色 6 3 2 2 2 2 2 2" xfId="4106"/>
    <cellStyle name="20% - 强调文字颜色 5 2 4 4 2" xfId="4107"/>
    <cellStyle name="检查单元格 3 8 6" xfId="4108"/>
    <cellStyle name="60% - 强调文字颜色 3 2 2 11" xfId="4109"/>
    <cellStyle name="强调文字颜色 6 3 2 2 2 2 2 2 2" xfId="4110"/>
    <cellStyle name="20% - 强调文字颜色 5 2 4 4 2 2" xfId="4111"/>
    <cellStyle name="汇总 2 2 7 3" xfId="4112"/>
    <cellStyle name="注释 3 11 5" xfId="4113"/>
    <cellStyle name="60% - 强调文字颜色 3 2 2 11 2" xfId="4114"/>
    <cellStyle name="常规 3 3 2 8 3 2" xfId="4115"/>
    <cellStyle name="强调文字颜色 6 3 2 2 2 2 3" xfId="4116"/>
    <cellStyle name="20% - 强调文字颜色 5 2 4 5" xfId="4117"/>
    <cellStyle name="警告文本 4 2 2 2" xfId="4118"/>
    <cellStyle name="强调文字颜色 6 3 2 2 2 2 3 2" xfId="4119"/>
    <cellStyle name="20% - 强调文字颜色 5 2 4 5 2" xfId="4120"/>
    <cellStyle name="检查单元格 3 9 6" xfId="4121"/>
    <cellStyle name="警告文本 4 2 2 2 2" xfId="4122"/>
    <cellStyle name="强调文字颜色 6 3 2 2 2 2 3 2 2" xfId="4123"/>
    <cellStyle name="20% - 强调文字颜色 5 2 4 5 2 2" xfId="4124"/>
    <cellStyle name="汇总 2 3 7 3" xfId="4125"/>
    <cellStyle name="警告文本 4 2 2 2 2 2" xfId="4126"/>
    <cellStyle name="20% - 强调文字颜色 5 2 4 8 2 2" xfId="4127"/>
    <cellStyle name="常规 11 3 10 2" xfId="4128"/>
    <cellStyle name="警告文本 3 2 3 3 6" xfId="4129"/>
    <cellStyle name="好 2 9" xfId="4130"/>
    <cellStyle name="20% - 强调文字颜色 5 2 5 3" xfId="4131"/>
    <cellStyle name="强调文字颜色 4 3 2 11 4" xfId="4132"/>
    <cellStyle name="60% - 强调文字颜色 2 3 2 4" xfId="4133"/>
    <cellStyle name="强调文字颜色 2 2 3 4 2 2 2 2" xfId="4134"/>
    <cellStyle name="强调文字颜色 3 3 13 2 2 2" xfId="4135"/>
    <cellStyle name="20% - 强调文字颜色 5 2 4 9" xfId="4136"/>
    <cellStyle name="警告文本 4 2 2 6" xfId="4137"/>
    <cellStyle name="输出 3 2 5 2" xfId="4138"/>
    <cellStyle name="强调文字颜色 3 3 13 2 2 2 2" xfId="4139"/>
    <cellStyle name="输出 3 2 5 2 2" xfId="4140"/>
    <cellStyle name="20% - 强调文字颜色 5 2 4 9 2" xfId="4141"/>
    <cellStyle name="60% - 强调文字颜色 3 2 3 11" xfId="4142"/>
    <cellStyle name="输出 3 2 5 2 2 2" xfId="4143"/>
    <cellStyle name="20% - 强调文字颜色 5 2 4 9 2 2" xfId="4144"/>
    <cellStyle name="输出 2 18 5" xfId="4145"/>
    <cellStyle name="60% - 强调文字颜色 3 2 3 11 2" xfId="4146"/>
    <cellStyle name="20% - 强调文字颜色 6 3 2 5 2 2" xfId="4147"/>
    <cellStyle name="20% - 强调文字颜色 5 2 5" xfId="4148"/>
    <cellStyle name="常规 7 2 11 2 2 2" xfId="4149"/>
    <cellStyle name="60% - 强调文字颜色 4 3 10 2 2" xfId="4150"/>
    <cellStyle name="警告文本 3 2 3 3 5" xfId="4151"/>
    <cellStyle name="好 2 8" xfId="4152"/>
    <cellStyle name="20% - 强调文字颜色 5 2 5 2" xfId="4153"/>
    <cellStyle name="强调文字颜色 4 3 2 11 3" xfId="4154"/>
    <cellStyle name="标题 5 10 2" xfId="4155"/>
    <cellStyle name="60% - 强调文字颜色 2 3 2 3" xfId="4156"/>
    <cellStyle name="20% - 强调文字颜色 5 2 5 2 2" xfId="4157"/>
    <cellStyle name="检查单元格 4 6 6" xfId="4158"/>
    <cellStyle name="输出 2 4 4 2 4" xfId="4159"/>
    <cellStyle name="常规 2 3 2 2 4" xfId="4160"/>
    <cellStyle name="好 2 8 2" xfId="4161"/>
    <cellStyle name="强调文字颜色 4 3 2 11 3 2" xfId="4162"/>
    <cellStyle name="标题 5 10 2 2" xfId="4163"/>
    <cellStyle name="60% - 强调文字颜色 2 3 2 3 2" xfId="4164"/>
    <cellStyle name="40% - 强调文字颜色 1 2 4 12" xfId="4165"/>
    <cellStyle name="好 2 8 2 2" xfId="4166"/>
    <cellStyle name="警告文本 5 2 5" xfId="4167"/>
    <cellStyle name="Normal 2 4" xfId="4168"/>
    <cellStyle name="20% - 强调文字颜色 5 2 5 2 2 2" xfId="4169"/>
    <cellStyle name="强调文字颜色 4 3 2 11 3 2 2" xfId="4170"/>
    <cellStyle name="60% - 强调文字颜色 2 3 2 3 2 2" xfId="4171"/>
    <cellStyle name="适中 2 2 3 2 3" xfId="4172"/>
    <cellStyle name="40% - 强调文字颜色 1 2 4 12 2" xfId="4173"/>
    <cellStyle name="强调文字颜色 5 2 4 2 2 2 5" xfId="4174"/>
    <cellStyle name="差 2 15" xfId="4175"/>
    <cellStyle name="常规 11 3 10 2 2" xfId="4176"/>
    <cellStyle name="好 2 9 2" xfId="4177"/>
    <cellStyle name="20% - 强调文字颜色 5 2 5 3 2" xfId="4178"/>
    <cellStyle name="输出 2 3 2 5 2 3" xfId="4179"/>
    <cellStyle name="强调文字颜色 4 3 2 11 4 2" xfId="4180"/>
    <cellStyle name="60% - 强调文字颜色 2 3 2 4 2" xfId="4181"/>
    <cellStyle name="强调文字颜色 2 2 3 4 2 2 2 2 2" xfId="4182"/>
    <cellStyle name="20% - 强调文字颜色 5 2 6" xfId="4183"/>
    <cellStyle name="60% - 强调文字颜色 3 3 7 2 2" xfId="4184"/>
    <cellStyle name="标题 4 2 4 7 2" xfId="4185"/>
    <cellStyle name="60% - 强调文字颜色 2 2 4 5 2 2" xfId="4186"/>
    <cellStyle name="标题 5 11" xfId="4187"/>
    <cellStyle name="警告文本 2 6 7" xfId="4188"/>
    <cellStyle name="40% - 强调文字颜色 2 3 2 2 2" xfId="4189"/>
    <cellStyle name="标题 1 2 3 10 2 2" xfId="4190"/>
    <cellStyle name="好 3 8" xfId="4191"/>
    <cellStyle name="强调文字颜色 4 2 4 18" xfId="4192"/>
    <cellStyle name="20% - 强调文字颜色 5 2 6 2" xfId="4193"/>
    <cellStyle name="40% - 强调文字颜色 2 3 2 2 2 2" xfId="4194"/>
    <cellStyle name="检查单元格 2 4 3 2 4" xfId="4195"/>
    <cellStyle name="60% - 强调文字颜色 4 2 5" xfId="4196"/>
    <cellStyle name="强调文字颜色 4 3 2 12 3" xfId="4197"/>
    <cellStyle name="标题 5 11 2" xfId="4198"/>
    <cellStyle name="60% - 强调文字颜色 2 3 3 3" xfId="4199"/>
    <cellStyle name="强调文字颜色 2 3 2 7 2 3" xfId="4200"/>
    <cellStyle name="输出 2 4 5 2 4" xfId="4201"/>
    <cellStyle name="好 3 8 2" xfId="4202"/>
    <cellStyle name="20% - 强调文字颜色 5 2 6 2 2" xfId="4203"/>
    <cellStyle name="40% - 强调文字颜色 2 3 2 2 2 2 2" xfId="4204"/>
    <cellStyle name="60% - 强调文字颜色 4 2 5 2" xfId="4205"/>
    <cellStyle name="强调文字颜色 4 3 2 12 3 2" xfId="4206"/>
    <cellStyle name="标题 5 11 2 2" xfId="4207"/>
    <cellStyle name="60% - 强调文字颜色 2 3 3 3 2" xfId="4208"/>
    <cellStyle name="强调文字颜色 2 3 2 7 2 3 2" xfId="4209"/>
    <cellStyle name="常规 11 3 2" xfId="4210"/>
    <cellStyle name="20% - 强调文字颜色 5 2 7" xfId="4211"/>
    <cellStyle name="标题 5 12" xfId="4212"/>
    <cellStyle name="警告文本 4 6 2 2 2" xfId="4213"/>
    <cellStyle name="40% - 强调文字颜色 2 3 2 2 3" xfId="4214"/>
    <cellStyle name="常规 11 3 2 2" xfId="4215"/>
    <cellStyle name="常规 23" xfId="4216"/>
    <cellStyle name="常规 18" xfId="4217"/>
    <cellStyle name="20% - 强调文字颜色 5 2 7 2" xfId="4218"/>
    <cellStyle name="40% - 强调文字颜色 2 3 2 2 3 2" xfId="4219"/>
    <cellStyle name="60% - 强调文字颜色 4 3 5" xfId="4220"/>
    <cellStyle name="强调文字颜色 4 3 2 13 3" xfId="4221"/>
    <cellStyle name="标题 5 12 2" xfId="4222"/>
    <cellStyle name="警告文本 4 6 2 2 2 2" xfId="4223"/>
    <cellStyle name="好_2012年第一批财政扶贫资金项目表（两项制度） 11 3" xfId="4224"/>
    <cellStyle name="常规 11 3 2 2 2" xfId="4225"/>
    <cellStyle name="常规 23 2" xfId="4226"/>
    <cellStyle name="常规 18 2" xfId="4227"/>
    <cellStyle name="20% - 强调文字颜色 5 2 7 2 2" xfId="4228"/>
    <cellStyle name="60% - 强调文字颜色 4 3 5 2" xfId="4229"/>
    <cellStyle name="强调文字颜色 4 3 2 13 3 2" xfId="4230"/>
    <cellStyle name="标题 5 12 2 2" xfId="4231"/>
    <cellStyle name="常规 11 3 3 2 2" xfId="4232"/>
    <cellStyle name="20% - 强调文字颜色 5 2 8 2 2" xfId="4233"/>
    <cellStyle name="标题 3 2 2 8 2" xfId="4234"/>
    <cellStyle name="标题 5 13 2 2" xfId="4235"/>
    <cellStyle name="60% - 强调文字颜色 4 4 5 2" xfId="4236"/>
    <cellStyle name="强调文字颜色 1 3 3 3 2" xfId="4237"/>
    <cellStyle name="常规 11 3 4" xfId="4238"/>
    <cellStyle name="20% - 强调文字颜色 5 2 9" xfId="4239"/>
    <cellStyle name="强调文字颜色 1 3 3 3 2 2" xfId="4240"/>
    <cellStyle name="常规 11 3 4 2" xfId="4241"/>
    <cellStyle name="20% - 强调文字颜色 5 2 9 2" xfId="4242"/>
    <cellStyle name="60% - 强调文字颜色 4 5 5" xfId="4243"/>
    <cellStyle name="解释性文本 3 2 2 5 2 2" xfId="4244"/>
    <cellStyle name="标题 3 2 3 8" xfId="4245"/>
    <cellStyle name="标题 5 14 2" xfId="4246"/>
    <cellStyle name="强调文字颜色 1 2 5 2 6" xfId="4247"/>
    <cellStyle name="40% - 强调文字颜色 6 2 2 8" xfId="4248"/>
    <cellStyle name="强调文字颜色 1 3 3 3 2 2 2" xfId="4249"/>
    <cellStyle name="常规 11 3 4 2 2" xfId="4250"/>
    <cellStyle name="强调文字颜色 1 2 3 2 2 2 4" xfId="4251"/>
    <cellStyle name="20% - 强调文字颜色 5 2 9 2 2" xfId="4252"/>
    <cellStyle name="标题 3 2 3 8 2" xfId="4253"/>
    <cellStyle name="标题 5 14 2 2" xfId="4254"/>
    <cellStyle name="60% - 强调文字颜色 4 5 5 2" xfId="4255"/>
    <cellStyle name="强调文字颜色 2 2 6 2" xfId="4256"/>
    <cellStyle name="常规 8 7 2 2 2" xfId="4257"/>
    <cellStyle name="20% - 强调文字颜色 5 3" xfId="4258"/>
    <cellStyle name="20% - 强调文字颜色 5 3 10" xfId="4259"/>
    <cellStyle name="强调文字颜色 4 2 11 3 2" xfId="4260"/>
    <cellStyle name="20% - 强调文字颜色 5 3 10 2" xfId="4261"/>
    <cellStyle name="强调文字颜色 4 2 11 3 2 2" xfId="4262"/>
    <cellStyle name="20% - 强调文字颜色 5 3 10 2 2" xfId="4263"/>
    <cellStyle name="强调文字颜色 4 2 11 3 2 2 2" xfId="4264"/>
    <cellStyle name="强调文字颜色 2 3 10 7" xfId="4265"/>
    <cellStyle name="强调文字颜色 2 3 9 4 2 2" xfId="4266"/>
    <cellStyle name="输入 3 2 3 3 4" xfId="4267"/>
    <cellStyle name="差_第一批项目资金交小曹222 3 8 2 2" xfId="4268"/>
    <cellStyle name="20% - 强调文字颜色 5 3 11" xfId="4269"/>
    <cellStyle name="差 2 2 3" xfId="4270"/>
    <cellStyle name="20% - 强调文字颜色 5 3 11 2" xfId="4271"/>
    <cellStyle name="差 2 2 3 2" xfId="4272"/>
    <cellStyle name="20% - 强调文字颜色 5 3 11 2 2" xfId="4273"/>
    <cellStyle name="20% - 强调文字颜色 5 3 12" xfId="4274"/>
    <cellStyle name="差 2 3 3" xfId="4275"/>
    <cellStyle name="20% - 强调文字颜色 5 3 12 2" xfId="4276"/>
    <cellStyle name="强调文字颜色 6 3 12 3" xfId="4277"/>
    <cellStyle name="差 2 3 3 2" xfId="4278"/>
    <cellStyle name="20% - 强调文字颜色 5 3 12 2 2" xfId="4279"/>
    <cellStyle name="差_表二Book1_Sheet3 2 9 2" xfId="4280"/>
    <cellStyle name="20% - 强调文字颜色 5 3 13" xfId="4281"/>
    <cellStyle name="20% - 强调文字颜色 6 2 2 6 2 2" xfId="4282"/>
    <cellStyle name="差 2 4 3" xfId="4283"/>
    <cellStyle name="差_表二Book1_Sheet3 2 9 2 2" xfId="4284"/>
    <cellStyle name="20% - 强调文字颜色 5 3 13 2" xfId="4285"/>
    <cellStyle name="40% - 强调文字颜色 6 3 7" xfId="4286"/>
    <cellStyle name="强调文字颜色 2 2 6 2 2" xfId="4287"/>
    <cellStyle name="20% - 强调文字颜色 5 3 2" xfId="4288"/>
    <cellStyle name="注释 2 4 10 3 2 2 2" xfId="4289"/>
    <cellStyle name="60% - 强调文字颜色 6 5 2 2 2" xfId="4290"/>
    <cellStyle name="20% - 强调文字颜色 5 3 2 10 2" xfId="4291"/>
    <cellStyle name="40% - 强调文字颜色 4 2 3 6 2 2" xfId="4292"/>
    <cellStyle name="计算 3 2 12 2" xfId="4293"/>
    <cellStyle name="强调文字颜色 4 2 6 5" xfId="4294"/>
    <cellStyle name="20% - 强调文字颜色 5 3 2 10 2 2" xfId="4295"/>
    <cellStyle name="20% - 强调文字颜色 5 3 2 11" xfId="4296"/>
    <cellStyle name="注释 2 2 5 2 2 2 2 2" xfId="4297"/>
    <cellStyle name="40% - 强调文字颜色 6 3 3 2 2 2" xfId="4298"/>
    <cellStyle name="强调文字颜色 5 3 2 7 2 5" xfId="4299"/>
    <cellStyle name="输出 2 3 18 2" xfId="4300"/>
    <cellStyle name="常规 5 4 4 2 2" xfId="4301"/>
    <cellStyle name="汇总 2 2 5" xfId="4302"/>
    <cellStyle name="20% - 强调文字颜色 5 3 2 11 2" xfId="4303"/>
    <cellStyle name="汇总 2 2 5 2" xfId="4304"/>
    <cellStyle name="20% - 强调文字颜色 5 3 2 11 2 2" xfId="4305"/>
    <cellStyle name="好_Sheet3 2 7 4" xfId="4306"/>
    <cellStyle name="汇总 2 3 5" xfId="4307"/>
    <cellStyle name="20% - 强调文字颜色 5 3 2 12 2" xfId="4308"/>
    <cellStyle name="60% - 强调文字颜色 2 2 2 9 2 2" xfId="4309"/>
    <cellStyle name="适中 3 5 2 3 2 2" xfId="4310"/>
    <cellStyle name="40% - 强调文字颜色 6 3 7 2" xfId="4311"/>
    <cellStyle name="输出 2 15 4" xfId="4312"/>
    <cellStyle name="强调文字颜色 2 2 6 2 2 2" xfId="4313"/>
    <cellStyle name="20% - 强调文字颜色 5 3 2 2" xfId="4314"/>
    <cellStyle name="40% - 强调文字颜色 6 3 7 2 2" xfId="4315"/>
    <cellStyle name="输出 2 15 4 2" xfId="4316"/>
    <cellStyle name="强调文字颜色 2 2 6 2 2 2 2" xfId="4317"/>
    <cellStyle name="20% - 强调文字颜色 5 3 2 2 2" xfId="4318"/>
    <cellStyle name="输出 3 2 2 7 2 2 2 2" xfId="4319"/>
    <cellStyle name="40% - 强调文字颜色 2 2 3 5" xfId="4320"/>
    <cellStyle name="输出 2 15 4 2 2" xfId="4321"/>
    <cellStyle name="强调文字颜色 2 2 6 2 2 2 2 2" xfId="4322"/>
    <cellStyle name="20% - 强调文字颜色 5 3 2 2 2 2" xfId="4323"/>
    <cellStyle name="40% - 强调文字颜色 2 2 3 5 2" xfId="4324"/>
    <cellStyle name="20% - 强调文字颜色 5 3 2 2 2 2 2" xfId="4325"/>
    <cellStyle name="40% - 强调文字颜色 2 2 3 5 2 2" xfId="4326"/>
    <cellStyle name="强调文字颜色 2 2 2 2 3 2 2 2 2" xfId="4327"/>
    <cellStyle name="20% - 强调文字颜色 5 3 2 2 3" xfId="4328"/>
    <cellStyle name="好_表二Book1 2 8 2 2 2" xfId="4329"/>
    <cellStyle name="适中 2 4 2 3 2 2 2" xfId="4330"/>
    <cellStyle name="40% - 强调文字颜色 2 2 3 6" xfId="4331"/>
    <cellStyle name="20% - 强调文字颜色 5 3 2 2 3 2" xfId="4332"/>
    <cellStyle name="40% - 强调文字颜色 2 2 3 6 2" xfId="4333"/>
    <cellStyle name="输出 2 15 5" xfId="4334"/>
    <cellStyle name="强调文字颜色 4 4 2 3 2 2" xfId="4335"/>
    <cellStyle name="20% - 强调文字颜色 5 3 2 3" xfId="4336"/>
    <cellStyle name="强调文字颜色 4 4 2 3 2 2 2" xfId="4337"/>
    <cellStyle name="20% - 强调文字颜色 5 3 2 3 2" xfId="4338"/>
    <cellStyle name="强调文字颜色 4 3 2 2 2 2 4" xfId="4339"/>
    <cellStyle name="40% - 强调文字颜色 2 2 4 5" xfId="4340"/>
    <cellStyle name="差_第一批项目资金交小曹222 3 3" xfId="4341"/>
    <cellStyle name="20% - 强调文字颜色 5 3 2 3 2 2" xfId="4342"/>
    <cellStyle name="40% - 强调文字颜色 2 2 4 5 2" xfId="4343"/>
    <cellStyle name="20% - 强调文字颜色 5 3 2 4" xfId="4344"/>
    <cellStyle name="常规 10 2 2 3 3 4" xfId="4345"/>
    <cellStyle name="强调文字颜色 5 2 3 5 3" xfId="4346"/>
    <cellStyle name="20% - 强调文字颜色 6 3 9 2 2" xfId="4347"/>
    <cellStyle name="20% - 强调文字颜色 5 3 2 4 2" xfId="4348"/>
    <cellStyle name="20% - 强调文字颜色 5 3 2 4 2 2" xfId="4349"/>
    <cellStyle name="20% - 强调文字颜色 5 3 2 5" xfId="4350"/>
    <cellStyle name="输出 2 15 7" xfId="4351"/>
    <cellStyle name="40% - 强调文字颜色 6 2_5.11（南岳庙）2015年至2017年扶贫资金及整合资金存在问题金统计表" xfId="4352"/>
    <cellStyle name="20% - 强调文字颜色 5 3 2 5 2" xfId="4353"/>
    <cellStyle name="20% - 强调文字颜色 5 3 2 5 2 2" xfId="4354"/>
    <cellStyle name="20% - 强调文字颜色 5 3 2 6" xfId="4355"/>
    <cellStyle name="强调文字颜色 4 2 8 2 2 2" xfId="4356"/>
    <cellStyle name="适中 2 2 6 2 3 2 2" xfId="4357"/>
    <cellStyle name="20% - 强调文字颜色 5 3 2 7" xfId="4358"/>
    <cellStyle name="强调文字颜色 6 4 4 3 2 2" xfId="4359"/>
    <cellStyle name="20% - 强调文字颜色 5 3 2 8" xfId="4360"/>
    <cellStyle name="输入 2 6 3 2 2" xfId="4361"/>
    <cellStyle name="强调文字颜色 5 2 3 5 7" xfId="4362"/>
    <cellStyle name="40% - 强调文字颜色 1 3 2 8 2" xfId="4363"/>
    <cellStyle name="强调文字颜色 1 2 3 7 2 3 2 2" xfId="4364"/>
    <cellStyle name="输出 3 3 3 2" xfId="4365"/>
    <cellStyle name="20% - 强调文字颜色 5 3 2 9" xfId="4366"/>
    <cellStyle name="强调文字颜色 3 2 3 8 2 3 2" xfId="4367"/>
    <cellStyle name="输出 3 3 3 2 2" xfId="4368"/>
    <cellStyle name="20% - 强调文字颜色 5 3 2 9 2" xfId="4369"/>
    <cellStyle name="强调文字颜色 3 2 3 8 2 3 2 2" xfId="4370"/>
    <cellStyle name="输出 3 3 3 2 2 2" xfId="4371"/>
    <cellStyle name="20% - 强调文字颜色 5 3 2 9 2 2" xfId="4372"/>
    <cellStyle name="标题 1 4" xfId="4373"/>
    <cellStyle name="标题 1 2 4 11" xfId="4374"/>
    <cellStyle name="好_第一批项目资金交小曹222 2 10 2" xfId="4375"/>
    <cellStyle name="40% - 强调文字颜色 1 2 4 6" xfId="4376"/>
    <cellStyle name="60% - 强调文字颜色 3 2 2 2 2 2 2" xfId="4377"/>
    <cellStyle name="强调文字颜色 2 2 6 2 3" xfId="4378"/>
    <cellStyle name="20% - 强调文字颜色 5 3 3" xfId="4379"/>
    <cellStyle name="差_培训项目二处移交定_Sheet3 8 2" xfId="4380"/>
    <cellStyle name="40% - 强调文字颜色 6 3 8" xfId="4381"/>
    <cellStyle name="差_培训项目二处移交定_Sheet3 8 2 2" xfId="4382"/>
    <cellStyle name="40% - 强调文字颜色 6 3 8 2" xfId="4383"/>
    <cellStyle name="输出 2 16 4" xfId="4384"/>
    <cellStyle name="强调文字颜色 2 2 6 2 3 2" xfId="4385"/>
    <cellStyle name="20% - 强调文字颜色 5 3 3 2" xfId="4386"/>
    <cellStyle name="警告文本 3 2 12 5" xfId="4387"/>
    <cellStyle name="40% - 强调文字颜色 6 3 8 2 2" xfId="4388"/>
    <cellStyle name="强调文字颜色 2 2 6 2 3 2 2" xfId="4389"/>
    <cellStyle name="20% - 强调文字颜色 5 3 3 2 2" xfId="4390"/>
    <cellStyle name="20% - 强调文字颜色 5 3 3 2 2 2" xfId="4391"/>
    <cellStyle name="警告文本 3 9 7" xfId="4392"/>
    <cellStyle name="20% - 强调文字颜色 6 3 2 11" xfId="4393"/>
    <cellStyle name="60% - 强调文字颜色 6 3 10 2 2" xfId="4394"/>
    <cellStyle name="40% - 强调文字颜色 4 3 2 7 2 2" xfId="4395"/>
    <cellStyle name="输出 2 2 9 2 3 2 2" xfId="4396"/>
    <cellStyle name="20% - 强调文字颜色 5 3 3 3" xfId="4397"/>
    <cellStyle name="20% - 强调文字颜色 5 3 3 3 2" xfId="4398"/>
    <cellStyle name="强调文字颜色 6 3 2 2 5 2" xfId="4399"/>
    <cellStyle name="40% - 强调文字颜色 6 3 9 2 2" xfId="4400"/>
    <cellStyle name="20% - 强调文字颜色 5 3 4 2 2" xfId="4401"/>
    <cellStyle name="强调文字颜色 2 2 6 2 5" xfId="4402"/>
    <cellStyle name="20% - 强调文字颜色 5 3 5" xfId="4403"/>
    <cellStyle name="警告文本 2 7 6" xfId="4404"/>
    <cellStyle name="60% - 强调文字颜色 1 2 3 10 2" xfId="4405"/>
    <cellStyle name="20% - 强调文字颜色 5 3 5 2" xfId="4406"/>
    <cellStyle name="60% - 强调文字颜色 1 2 3 10 2 2" xfId="4407"/>
    <cellStyle name="常规 2 4 2 2 4" xfId="4408"/>
    <cellStyle name="20% - 强调文字颜色 5 3 5 2 2" xfId="4409"/>
    <cellStyle name="60% - 强调文字颜色 3 2 13" xfId="4410"/>
    <cellStyle name="强调文字颜色 2 2 6 2 6" xfId="4411"/>
    <cellStyle name="20% - 强调文字颜色 5 3 6" xfId="4412"/>
    <cellStyle name="标题 1 5 2 2 2" xfId="4413"/>
    <cellStyle name="解释性文本 2 2" xfId="4414"/>
    <cellStyle name="40% - 强调文字颜色 2 3 2 3 2" xfId="4415"/>
    <cellStyle name="解释性文本 2 2 2" xfId="4416"/>
    <cellStyle name="40% - 强调文字颜色 2 3 2 3 2 2" xfId="4417"/>
    <cellStyle name="强调文字颜色 2 3 2 8 2 3" xfId="4418"/>
    <cellStyle name="60% - 强调文字颜色 5 2 5" xfId="4419"/>
    <cellStyle name="20% - 强调文字颜色 5 3 6 2" xfId="4420"/>
    <cellStyle name="60% - 强调文字颜色 2 2 3 10" xfId="4421"/>
    <cellStyle name="常规 2 4 3 2 4" xfId="4422"/>
    <cellStyle name="20% - 强调文字颜色 5 3 6 2 2" xfId="4423"/>
    <cellStyle name="60% - 强调文字颜色 2 2 3 10 2" xfId="4424"/>
    <cellStyle name="强调文字颜色 2 3 2 8 2 3 2" xfId="4425"/>
    <cellStyle name="60% - 强调文字颜色 5 2 5 2" xfId="4426"/>
    <cellStyle name="常规 11 4 2" xfId="4427"/>
    <cellStyle name="20% - 强调文字颜色 5 3 7" xfId="4428"/>
    <cellStyle name="常规 10 2 2 3 8" xfId="4429"/>
    <cellStyle name="强调文字颜色 5 4 2 4 2 2" xfId="4430"/>
    <cellStyle name="好_2012年第一批财政扶贫资金项目表（两项制度） 6" xfId="4431"/>
    <cellStyle name="输出 2 2 13 2 3 2" xfId="4432"/>
    <cellStyle name="40% - 强调文字颜色 5 2 3 10 2" xfId="4433"/>
    <cellStyle name="常规 11 4 2 2" xfId="4434"/>
    <cellStyle name="20% - 强调文字颜色 5 3 7 2" xfId="4435"/>
    <cellStyle name="60% - 强调文字颜色 5 3 5" xfId="4436"/>
    <cellStyle name="链接单元格 3 2 2 2 2" xfId="4437"/>
    <cellStyle name="40% - 强调文字颜色 5 2 3 10 2 2" xfId="4438"/>
    <cellStyle name="检查单元格 3 2 4" xfId="4439"/>
    <cellStyle name="常规 11 4 2 2 2" xfId="4440"/>
    <cellStyle name="20% - 强调文字颜色 5 3 7 2 2" xfId="4441"/>
    <cellStyle name="常规 11 4 3 2 2" xfId="4442"/>
    <cellStyle name="强调文字颜色 4 2 2 5 3" xfId="4443"/>
    <cellStyle name="20% - 强调文字颜色 5 3 8 2 2" xfId="4444"/>
    <cellStyle name="标题 1 4 5" xfId="4445"/>
    <cellStyle name="强调文字颜色 1 3 3 4 2" xfId="4446"/>
    <cellStyle name="常规 11 4 4" xfId="4447"/>
    <cellStyle name="20% - 强调文字颜色 5 3 9" xfId="4448"/>
    <cellStyle name="强调文字颜色 6 2 4 10 2 2 2 2" xfId="4449"/>
    <cellStyle name="强调文字颜色 1 3 3 4 2 2" xfId="4450"/>
    <cellStyle name="常规 11 4 4 2" xfId="4451"/>
    <cellStyle name="20% - 强调文字颜色 5 3 9 2" xfId="4452"/>
    <cellStyle name="强调文字颜色 6 2 4 10 2 2 2 2 2" xfId="4453"/>
    <cellStyle name="强调文字颜色 4 2 3 5 3" xfId="4454"/>
    <cellStyle name="20% - 强调文字颜色 5 3 9 2 2" xfId="4455"/>
    <cellStyle name="标题 2 4 5" xfId="4456"/>
    <cellStyle name="20% - 强调文字颜色 5 3_5.11（南岳庙）2015年至2017年扶贫资金及整合资金存在问题金统计表" xfId="4457"/>
    <cellStyle name="差_培训项目二处移交定 2 2 7 2 2" xfId="4458"/>
    <cellStyle name="强调文字颜色 2 2 6 3" xfId="4459"/>
    <cellStyle name="20% - 强调文字颜色 5 4" xfId="4460"/>
    <cellStyle name="解释性文本 3 10 3 2 2" xfId="4461"/>
    <cellStyle name="强调文字颜色 2 2 6 3 2" xfId="4462"/>
    <cellStyle name="20% - 强调文字颜色 5 4 2" xfId="4463"/>
    <cellStyle name="解释性文本 3 10 3 2 2 2" xfId="4464"/>
    <cellStyle name="链接单元格 2 6 5" xfId="4465"/>
    <cellStyle name="常规 3 4 7 2" xfId="4466"/>
    <cellStyle name="强调文字颜色 1 2 4 3 3 2" xfId="4467"/>
    <cellStyle name="60% - 强调文字颜色 4 2 2 7" xfId="4468"/>
    <cellStyle name="常规 10 2 2 4 3" xfId="4469"/>
    <cellStyle name="解释性文本 3 13" xfId="4470"/>
    <cellStyle name="强调文字颜色 2 2 6 3 2 2" xfId="4471"/>
    <cellStyle name="20% - 强调文字颜色 5 4 2 2" xfId="4472"/>
    <cellStyle name="常规 3 4 7 2 2" xfId="4473"/>
    <cellStyle name="强调文字颜色 1 2 4 3 3 2 2" xfId="4474"/>
    <cellStyle name="60% - 强调文字颜色 4 2 2 7 2" xfId="4475"/>
    <cellStyle name="常规 10 2 2 4 3 2" xfId="4476"/>
    <cellStyle name="解释性文本 3 13 2" xfId="4477"/>
    <cellStyle name="强调文字颜色 2 2 6 3 2 2 2" xfId="4478"/>
    <cellStyle name="20% - 强调文字颜色 5 4 2 2 2" xfId="4479"/>
    <cellStyle name="40% - 强调文字颜色 3 2 3 5" xfId="4480"/>
    <cellStyle name="常规 3 4 7 2 2 2" xfId="4481"/>
    <cellStyle name="强调文字颜色 1 2 4 3 3 2 2 2" xfId="4482"/>
    <cellStyle name="60% - 强调文字颜色 4 2 2 7 2 2" xfId="4483"/>
    <cellStyle name="20% - 强调文字颜色 5 4 3" xfId="4484"/>
    <cellStyle name="60% - 强调文字颜色 4 2 2 8" xfId="4485"/>
    <cellStyle name="好_培训项目二处移交定_Sheet3 2 11 2 2" xfId="4486"/>
    <cellStyle name="链接单元格 2 6 6" xfId="4487"/>
    <cellStyle name="常规 3 4 7 3" xfId="4488"/>
    <cellStyle name="好_表二Book1 2 10" xfId="4489"/>
    <cellStyle name="20% - 强调文字颜色 5 4 3 2" xfId="4490"/>
    <cellStyle name="60% - 强调文字颜色 5 2 2 9" xfId="4491"/>
    <cellStyle name="60% - 强调文字颜色 4 2 2 8 2" xfId="4492"/>
    <cellStyle name="常规 3 4 7 3 2" xfId="4493"/>
    <cellStyle name="好_培训项目二处移交定_Sheet3 2 11 2 2 2" xfId="4494"/>
    <cellStyle name="检查单元格 2 3 7 5" xfId="4495"/>
    <cellStyle name="20% - 强调文字颜色 5 4 4 2 2" xfId="4496"/>
    <cellStyle name="60% - 强调文字颜色 5 2 3 9 2" xfId="4497"/>
    <cellStyle name="60% - 强调文字颜色 4 2 2 9 2 2" xfId="4498"/>
    <cellStyle name="20% - 强调文字颜色 5 4 5" xfId="4499"/>
    <cellStyle name="差_表二Book1_Sheet3 7" xfId="4500"/>
    <cellStyle name="60% - 强调文字颜色 1 2 3 11 2" xfId="4501"/>
    <cellStyle name="强调文字颜色 2 3 2 11 2 3" xfId="4502"/>
    <cellStyle name="警告文本 2 8 6" xfId="4503"/>
    <cellStyle name="输入 3 19" xfId="4504"/>
    <cellStyle name="20% - 强调文字颜色 5 4 5 2" xfId="4505"/>
    <cellStyle name="60% - 强调文字颜色 5 2 4 9" xfId="4506"/>
    <cellStyle name="差_表二Book1_Sheet3 7 2" xfId="4507"/>
    <cellStyle name="60% - 强调文字颜色 1 2 3 11 2 2" xfId="4508"/>
    <cellStyle name="强调文字颜色 2 3 2 11 2 3 2" xfId="4509"/>
    <cellStyle name="强调文字颜色 2 2 6 4" xfId="4510"/>
    <cellStyle name="20% - 强调文字颜色 5 5" xfId="4511"/>
    <cellStyle name="强调文字颜色 2 2 6 4 2" xfId="4512"/>
    <cellStyle name="20% - 强调文字颜色 5 5 2" xfId="4513"/>
    <cellStyle name="链接单元格 2 7 5" xfId="4514"/>
    <cellStyle name="常规 3 4 8 2" xfId="4515"/>
    <cellStyle name="强调文字颜色 1 2 4 3 4 2" xfId="4516"/>
    <cellStyle name="60% - 强调文字颜色 4 2 3 7" xfId="4517"/>
    <cellStyle name="常规 10 2 2 5 3" xfId="4518"/>
    <cellStyle name="常规 4 3 2 11" xfId="4519"/>
    <cellStyle name="强调文字颜色 2 2 6 4 2 2" xfId="4520"/>
    <cellStyle name="20% - 强调文字颜色 5 5 2 2" xfId="4521"/>
    <cellStyle name="常规 3 4 8 2 2" xfId="4522"/>
    <cellStyle name="强调文字颜色 1 2 4 3 4 2 2" xfId="4523"/>
    <cellStyle name="60% - 强调文字颜色 4 2 3 7 2" xfId="4524"/>
    <cellStyle name="常规 10 2 2 5 3 2" xfId="4525"/>
    <cellStyle name="链接单元格 2 3 2 3" xfId="4526"/>
    <cellStyle name="20% - 强调文字颜色 6 2" xfId="4527"/>
    <cellStyle name="20% - 强调文字颜色 6 2 12 2" xfId="4528"/>
    <cellStyle name="标题 8 3" xfId="4529"/>
    <cellStyle name="常规 21 2 2 3" xfId="4530"/>
    <cellStyle name="常规 16 2 2 3" xfId="4531"/>
    <cellStyle name="输出 3 2 3 3 2" xfId="4532"/>
    <cellStyle name="20% - 强调文字颜色 6 2 12 2 2" xfId="4533"/>
    <cellStyle name="标题 8 3 2" xfId="4534"/>
    <cellStyle name="常规 21 2 2 3 2" xfId="4535"/>
    <cellStyle name="常规 16 2 2 3 2" xfId="4536"/>
    <cellStyle name="输出 3 2 3 3 2 2" xfId="4537"/>
    <cellStyle name="输出 3 2 3 4" xfId="4538"/>
    <cellStyle name="20% - 强调文字颜色 6 2 13" xfId="4539"/>
    <cellStyle name="好_培训项目二处移交定 2 2 7" xfId="4540"/>
    <cellStyle name="标题 5 3 11" xfId="4541"/>
    <cellStyle name="60% - 强调文字颜色 4 2 3 10 2" xfId="4542"/>
    <cellStyle name="20% - 强调文字颜色 6 2 13 2" xfId="4543"/>
    <cellStyle name="常规 21 2 3 3" xfId="4544"/>
    <cellStyle name="常规 16 2 3 3" xfId="4545"/>
    <cellStyle name="输出 3 2 3 4 2" xfId="4546"/>
    <cellStyle name="好_培训项目二处移交定 2 2 7 2" xfId="4547"/>
    <cellStyle name="常规 3 8" xfId="4548"/>
    <cellStyle name="标题 5 3 11 2" xfId="4549"/>
    <cellStyle name="解释性文本 4 2 2 4" xfId="4550"/>
    <cellStyle name="60% - 强调文字颜色 4 2 3 10 2 2" xfId="4551"/>
    <cellStyle name="20% - 强调文字颜色 6 2 13 2 2" xfId="4552"/>
    <cellStyle name="常规 16 2 3 3 2" xfId="4553"/>
    <cellStyle name="输出 3 2 3 4 2 2" xfId="4554"/>
    <cellStyle name="输出 3 2 3 5" xfId="4555"/>
    <cellStyle name="20% - 强调文字颜色 6 2 14" xfId="4556"/>
    <cellStyle name="适中 3 10 2 3 2" xfId="4557"/>
    <cellStyle name="20% - 强调文字颜色 6 2 14 2" xfId="4558"/>
    <cellStyle name="适中 3 10 2 3 2 2" xfId="4559"/>
    <cellStyle name="常规 16 2 4 3" xfId="4560"/>
    <cellStyle name="20% - 强调文字颜色 6 2 14 2 2" xfId="4561"/>
    <cellStyle name="常规 16 2 4 3 2" xfId="4562"/>
    <cellStyle name="40% - 强调文字颜色 2 5" xfId="4563"/>
    <cellStyle name="常规 4 2 6 2" xfId="4564"/>
    <cellStyle name="输出 3 2 3 6" xfId="4565"/>
    <cellStyle name="20% - 强调文字颜色 6 2 15" xfId="4566"/>
    <cellStyle name="常规 16 2 5 3" xfId="4567"/>
    <cellStyle name="检查单元格 2 2 13" xfId="4568"/>
    <cellStyle name="20% - 强调文字颜色 6 2 15 2" xfId="4569"/>
    <cellStyle name="常规 4 3 6" xfId="4570"/>
    <cellStyle name="强调文字颜色 1 2 5 2 2" xfId="4571"/>
    <cellStyle name="输出 3 2 10 2 2 2" xfId="4572"/>
    <cellStyle name="40% - 强调文字颜色 6 2 2 4" xfId="4573"/>
    <cellStyle name="链接单元格 2 3 2 3 2" xfId="4574"/>
    <cellStyle name="20% - 强调文字颜色 6 2 2" xfId="4575"/>
    <cellStyle name="常规 3 3 3 4 3" xfId="4576"/>
    <cellStyle name="20% - 强调文字颜色 6 2 2 10" xfId="4577"/>
    <cellStyle name="20% - 强调文字颜色 6 2 2 11" xfId="4578"/>
    <cellStyle name="20% - 强调文字颜色 6 2 2 11 2" xfId="4579"/>
    <cellStyle name="20% - 强调文字颜色 6 2 2 11 2 2" xfId="4580"/>
    <cellStyle name="20% - 强调文字颜色 6 2 2 12" xfId="4581"/>
    <cellStyle name="20% - 强调文字颜色 6 2 2 12 2" xfId="4582"/>
    <cellStyle name="链接单元格 2 3 2 3 2 2" xfId="4583"/>
    <cellStyle name="20% - 强调文字颜色 6 2 2 2" xfId="4584"/>
    <cellStyle name="20% - 强调文字颜色 6 2 2 2 2" xfId="4585"/>
    <cellStyle name="好_2012年第一批财政扶贫资金项目表（两项制度） 10" xfId="4586"/>
    <cellStyle name="20% - 强调文字颜色 6 2 2 2 2 2" xfId="4587"/>
    <cellStyle name="好_2012年第一批财政扶贫资金项目表（两项制度） 10 2" xfId="4588"/>
    <cellStyle name="好_2012年第一批财政扶贫资金项目表（两项制度） 10 2 2" xfId="4589"/>
    <cellStyle name="强调文字颜色 6 4 6 6" xfId="4590"/>
    <cellStyle name="20% - 强调文字颜色 6 2 2 2 2 2 2" xfId="4591"/>
    <cellStyle name="20% - 强调文字颜色 6 2 2 2 3" xfId="4592"/>
    <cellStyle name="好_2012年第一批财政扶贫资金项目表（两项制度） 11" xfId="4593"/>
    <cellStyle name="好_表二Book1 3 7 2 2 2" xfId="4594"/>
    <cellStyle name="常规 2 3 4 2 3" xfId="4595"/>
    <cellStyle name="20% - 强调文字颜色 6 2 2 2 3 2" xfId="4596"/>
    <cellStyle name="好_2012年第一批财政扶贫资金项目表（两项制度） 11 2" xfId="4597"/>
    <cellStyle name="常规 3 3 2 4 2 2 2" xfId="4598"/>
    <cellStyle name="差 3 12 2" xfId="4599"/>
    <cellStyle name="强调文字颜色 4 4 3 2 2 2" xfId="4600"/>
    <cellStyle name="20% - 强调文字颜色 6 2 2 3" xfId="4601"/>
    <cellStyle name="输入 3 4 2 2 3 2 2" xfId="4602"/>
    <cellStyle name="差 3 12 2 2" xfId="4603"/>
    <cellStyle name="强调文字颜色 4 4 3 2 2 2 2" xfId="4604"/>
    <cellStyle name="20% - 强调文字颜色 6 2 2 3 2" xfId="4605"/>
    <cellStyle name="强调文字颜色 4 4 3 2 2 2 2 2" xfId="4606"/>
    <cellStyle name="差_Sheet3 9" xfId="4607"/>
    <cellStyle name="20% - 强调文字颜色 6 2 2 3 2 2" xfId="4608"/>
    <cellStyle name="20% - 强调文字颜色 6 2 2 4" xfId="4609"/>
    <cellStyle name="强调文字颜色 2 4 4 2 6" xfId="4610"/>
    <cellStyle name="40% - 强调文字颜色 5 2 2 9 2" xfId="4611"/>
    <cellStyle name="强调文字颜色 2 2 2 13 2" xfId="4612"/>
    <cellStyle name="警告文本 2 2 3 3 2 2 2 2" xfId="4613"/>
    <cellStyle name="40% - 强调文字颜色 4 3 2 10" xfId="4614"/>
    <cellStyle name="20% - 强调文字颜色 6 2 2 4 2" xfId="4615"/>
    <cellStyle name="40% - 强调文字颜色 5 2 2 9 2 2" xfId="4616"/>
    <cellStyle name="强调文字颜色 2 2 2 13 2 2" xfId="4617"/>
    <cellStyle name="40% - 强调文字颜色 4 3 2 10 2" xfId="4618"/>
    <cellStyle name="常规 111" xfId="4619"/>
    <cellStyle name="20% - 强调文字颜色 6 2 2 4 2 2" xfId="4620"/>
    <cellStyle name="20% - 强调文字颜色 6 2 2 5" xfId="4621"/>
    <cellStyle name="20% - 强调文字颜色 6 2 2 6" xfId="4622"/>
    <cellStyle name="输出 2 2 12 2 3 2 2" xfId="4623"/>
    <cellStyle name="20% - 强调文字颜色 6 2 2 6 2" xfId="4624"/>
    <cellStyle name="适中 2 2 6 3 2 2 2" xfId="4625"/>
    <cellStyle name="20% - 强调文字颜色 6 2 2 7" xfId="4626"/>
    <cellStyle name="强调文字颜色 6 4 5 2 2 2" xfId="4627"/>
    <cellStyle name="20% - 强调文字颜色 6 2 2 7 2" xfId="4628"/>
    <cellStyle name="强调文字颜色 6 4 5 2 2 2 2" xfId="4629"/>
    <cellStyle name="20% - 强调文字颜色 6 2 2 7 2 2" xfId="4630"/>
    <cellStyle name="20% - 强调文字颜色 6 2 2 8" xfId="4631"/>
    <cellStyle name="强调文字颜色 1 2 3 11 4 2" xfId="4632"/>
    <cellStyle name="20% - 强调文字颜色 6 2 2 8 2" xfId="4633"/>
    <cellStyle name="强调文字颜色 1 2 3 11 4 2 2" xfId="4634"/>
    <cellStyle name="输出 3 4 3 2 2" xfId="4635"/>
    <cellStyle name="60% - Accent1" xfId="4636"/>
    <cellStyle name="常规 8 2 9" xfId="4637"/>
    <cellStyle name="20% - 强调文字颜色 6 2 2 8 2 2" xfId="4638"/>
    <cellStyle name="差_培训项目二处移交定 4" xfId="4639"/>
    <cellStyle name="输出 4 2 3 2" xfId="4640"/>
    <cellStyle name="20% - 强调文字颜色 6 2 2 9" xfId="4641"/>
    <cellStyle name="20% - 强调文字颜色 6 2 2 9 2" xfId="4642"/>
    <cellStyle name="常规 15 10 3" xfId="4643"/>
    <cellStyle name="输出 4 2 3 2 2" xfId="4644"/>
    <cellStyle name="强调文字颜色 4 2 4 8 3 2 2 2" xfId="4645"/>
    <cellStyle name="输入 2 14 2 3 2 2" xfId="4646"/>
    <cellStyle name="40% - 强调文字颜色 1 3 9" xfId="4647"/>
    <cellStyle name="20% - 强调文字颜色 6 2 2 9 2 2" xfId="4648"/>
    <cellStyle name="常规 15 10 3 2" xfId="4649"/>
    <cellStyle name="输出 4 2 3 2 2 2" xfId="4650"/>
    <cellStyle name="40% - 强调文字颜色 6 2 4 10" xfId="4651"/>
    <cellStyle name="20% - 强调文字颜色 6 2 3" xfId="4652"/>
    <cellStyle name="警告文本 5 3 2" xfId="4653"/>
    <cellStyle name="好_2012年第一批财政扶贫资金项目表（两项制度） 3 6 2 2 2" xfId="4654"/>
    <cellStyle name="20% - 强调文字颜色 6 2 3 10" xfId="4655"/>
    <cellStyle name="20% - 强调文字颜色 6 2 3 11 2" xfId="4656"/>
    <cellStyle name="20% - 强调文字颜色 6 2 3 11 2 2" xfId="4657"/>
    <cellStyle name="常规 2 2 11 3 2" xfId="4658"/>
    <cellStyle name="20% - 强调文字颜色 6 2 3 12" xfId="4659"/>
    <cellStyle name="20% - 强调文字颜色 6 2 3 12 2" xfId="4660"/>
    <cellStyle name="20% - 强调文字颜色 6 2 3 2" xfId="4661"/>
    <cellStyle name="20% - 强调文字颜色 6 2 3 2 2" xfId="4662"/>
    <cellStyle name="20% - 强调文字颜色 6 2 3 2 2 2" xfId="4663"/>
    <cellStyle name="20% - 强调文字颜色 6 2 3 2 2 2 2" xfId="4664"/>
    <cellStyle name="40% - 强调文字颜色 4 2 4 11 2" xfId="4665"/>
    <cellStyle name="20% - 强调文字颜色 6 2 3 2 3" xfId="4666"/>
    <cellStyle name="检查单元格 2 4 11 2 2 2 2" xfId="4667"/>
    <cellStyle name="强调文字颜色 1 3 3 2 5" xfId="4668"/>
    <cellStyle name="常规 11 2 7" xfId="4669"/>
    <cellStyle name="40% - 强调文字颜色 4 2 4 11 2 2" xfId="4670"/>
    <cellStyle name="常规 2 4 4 2 3" xfId="4671"/>
    <cellStyle name="20% - 强调文字颜色 6 2 3 2 3 2" xfId="4672"/>
    <cellStyle name="差 3 13 2" xfId="4673"/>
    <cellStyle name="强调文字颜色 4 4 3 2 3 2" xfId="4674"/>
    <cellStyle name="输出 2 2 9 3 2 2 2" xfId="4675"/>
    <cellStyle name="适中 4 2 2 2 2 2 2" xfId="4676"/>
    <cellStyle name="20% - 强调文字颜色 6 2 3 3" xfId="4677"/>
    <cellStyle name="强调文字颜色 4 4 3 2 3 2 2" xfId="4678"/>
    <cellStyle name="20% - 强调文字颜色 6 2 3 3 2" xfId="4679"/>
    <cellStyle name="好_Sheet3 12" xfId="4680"/>
    <cellStyle name="强调文字颜色 4 2 2 4 2" xfId="4681"/>
    <cellStyle name="标题 1 3 4" xfId="4682"/>
    <cellStyle name="20% - 强调文字颜色 6 2 3 3 2 2" xfId="4683"/>
    <cellStyle name="20% - 强调文字颜色 6 2 3 4" xfId="4684"/>
    <cellStyle name="20% - 强调文字颜色 6 2 3 5 2" xfId="4685"/>
    <cellStyle name="强调文字颜色 4 2 4 4 2" xfId="4686"/>
    <cellStyle name="标题 3 3 4" xfId="4687"/>
    <cellStyle name="20% - 强调文字颜色 6 2 3 5 2 2" xfId="4688"/>
    <cellStyle name="强调文字颜色 4 2 6 3 2 2 2" xfId="4689"/>
    <cellStyle name="标题 5 2 4 2 2" xfId="4690"/>
    <cellStyle name="20% - 强调文字颜色 6 2 3 6" xfId="4691"/>
    <cellStyle name="20% - 强调文字颜色 6 2 3 6 2" xfId="4692"/>
    <cellStyle name="强调文字颜色 4 2 5 4 2" xfId="4693"/>
    <cellStyle name="标题 4 3 4" xfId="4694"/>
    <cellStyle name="20% - 强调文字颜色 6 2 3 6 2 2" xfId="4695"/>
    <cellStyle name="千位分隔 4 4" xfId="4696"/>
    <cellStyle name="20% - 强调文字颜色 6 2 3 7" xfId="4697"/>
    <cellStyle name="20% - 强调文字颜色 6 2 3 7 2" xfId="4698"/>
    <cellStyle name="20% - 强调文字颜色 6 2 3 8" xfId="4699"/>
    <cellStyle name="注释 2 3 2 2 2 3 2 2" xfId="4700"/>
    <cellStyle name="60% - 强调文字颜色 1 2 2 6 2 2" xfId="4701"/>
    <cellStyle name="输入 2 3 14 6" xfId="4702"/>
    <cellStyle name="20% - 强调文字颜色 6 2 3 8 2" xfId="4703"/>
    <cellStyle name="警告文本 2 2 3" xfId="4704"/>
    <cellStyle name="20% - 强调文字颜色 6 2 3 8 2 2" xfId="4705"/>
    <cellStyle name="警告文本 2 2 3 2" xfId="4706"/>
    <cellStyle name="20% - 强调文字颜色 6 2 3 9" xfId="4707"/>
    <cellStyle name="好_Sheet3 5 2 2" xfId="4708"/>
    <cellStyle name="输出 4 2 4 2" xfId="4709"/>
    <cellStyle name="强调文字颜色 4 2 2 13 2 2" xfId="4710"/>
    <cellStyle name="20% - 强调文字颜色 6 2 3 9 2" xfId="4711"/>
    <cellStyle name="好_Sheet3 5 2 2 2" xfId="4712"/>
    <cellStyle name="输出 4 2 4 2 2" xfId="4713"/>
    <cellStyle name="警告文本 2 3 3" xfId="4714"/>
    <cellStyle name="强调文字颜色 4 2 2 13 2 2 2" xfId="4715"/>
    <cellStyle name="20% - 强调文字颜色 6 2 3 9 2 2" xfId="4716"/>
    <cellStyle name="警告文本 2 3 3 2" xfId="4717"/>
    <cellStyle name="强调文字颜色 4 2 2 13 2 2 2 2" xfId="4718"/>
    <cellStyle name="20% - 强调文字颜色 6 2 4" xfId="4719"/>
    <cellStyle name="差_第一批项目资金交小曹222 14" xfId="4720"/>
    <cellStyle name="60% - 强调文字颜色 1 2 3 6 2 2" xfId="4721"/>
    <cellStyle name="20% - 强调文字颜色 6 2 4 10" xfId="4722"/>
    <cellStyle name="20% - 强调文字颜色 6 2 4 11" xfId="4723"/>
    <cellStyle name="输入 2 4 5 4 2 2" xfId="4724"/>
    <cellStyle name="计算 3 11" xfId="4725"/>
    <cellStyle name="20% - 强调文字颜色 6 2 4 11 2" xfId="4726"/>
    <cellStyle name="计算 3 11 2" xfId="4727"/>
    <cellStyle name="20% - 强调文字颜色 6 2 4 11 2 2" xfId="4728"/>
    <cellStyle name="20% - 强调文字颜色 6 2 4 12" xfId="4729"/>
    <cellStyle name="20% - 强调文字颜色 6 2 4 12 2" xfId="4730"/>
    <cellStyle name="20% - 强调文字颜色 6 2 4 2" xfId="4731"/>
    <cellStyle name="20% - 强调文字颜色 6 2 4 2 2" xfId="4732"/>
    <cellStyle name="60% - Accent3" xfId="4733"/>
    <cellStyle name="20% - 强调文字颜色 6 2 4 2 2 2" xfId="4734"/>
    <cellStyle name="20% - 强调文字颜色 6 2 4 2 2 2 2" xfId="4735"/>
    <cellStyle name="常规 5 3 9" xfId="4736"/>
    <cellStyle name="强调文字颜色 1 2 6 2 5" xfId="4737"/>
    <cellStyle name="40% - 强调文字颜色 6 3 2 7" xfId="4738"/>
    <cellStyle name="60% - Accent4" xfId="4739"/>
    <cellStyle name="好_培训项目二处移交定_Sheet3 3 2" xfId="4740"/>
    <cellStyle name="20% - 强调文字颜色 6 2 4 2 3" xfId="4741"/>
    <cellStyle name="差_第一批项目资金交小曹222 2 2 8 2" xfId="4742"/>
    <cellStyle name="差_两项制度定 4" xfId="4743"/>
    <cellStyle name="好_培训项目二处移交定_Sheet3 3 2 2" xfId="4744"/>
    <cellStyle name="20% - 强调文字颜色 6 2 4 2 3 2" xfId="4745"/>
    <cellStyle name="差_第一批项目资金交小曹222 2 2 8 2 2" xfId="4746"/>
    <cellStyle name="20% - 强调文字颜色 6 2 4 3" xfId="4747"/>
    <cellStyle name="20% - 强调文字颜色 6 2 4 3 2" xfId="4748"/>
    <cellStyle name="20% - 强调文字颜色 6 2 4 3 2 2" xfId="4749"/>
    <cellStyle name="强调文字颜色 6 3 2 3 2 2 2" xfId="4750"/>
    <cellStyle name="强调文字颜色 6 2 4 13 2 2" xfId="4751"/>
    <cellStyle name="20% - 强调文字颜色 6 2 4 4" xfId="4752"/>
    <cellStyle name="强调文字颜色 6 3 2 3 2 2 2 2 2" xfId="4753"/>
    <cellStyle name="强调文字颜色 6 2 4 13 2 2 2 2" xfId="4754"/>
    <cellStyle name="20% - 强调文字颜色 6 2 4 4 2 2" xfId="4755"/>
    <cellStyle name="20% - 强调文字颜色 6 2 4 5" xfId="4756"/>
    <cellStyle name="警告文本 5 2 2 2" xfId="4757"/>
    <cellStyle name="注释 2 2 19" xfId="4758"/>
    <cellStyle name="20% - 强调文字颜色 6 2 4 5 2" xfId="4759"/>
    <cellStyle name="警告文本 5 2 2 2 2" xfId="4760"/>
    <cellStyle name="20% - 强调文字颜色 6 2 4 5 2 2" xfId="4761"/>
    <cellStyle name="警告文本 5 2 2 2 2 2" xfId="4762"/>
    <cellStyle name="差_第一批项目资金交小曹222 2 2 11" xfId="4763"/>
    <cellStyle name="20% - 强调文字颜色 6 2 4 6" xfId="4764"/>
    <cellStyle name="20% - 强调文字颜色 6 2 4 6 2" xfId="4765"/>
    <cellStyle name="20% - 强调文字颜色 6 2 4 6 2 2" xfId="4766"/>
    <cellStyle name="20% - 强调文字颜色 6 2 4 7" xfId="4767"/>
    <cellStyle name="20% - 强调文字颜色 6 2 4 7 2" xfId="4768"/>
    <cellStyle name="20% - 强调文字颜色 6 2 4 7 2 2" xfId="4769"/>
    <cellStyle name="强调文字颜色 2 2 3 5 7" xfId="4770"/>
    <cellStyle name="注释 2 3 2 2 2 3" xfId="4771"/>
    <cellStyle name="强调文字颜色 1 2 3 4 2 3 2 2" xfId="4772"/>
    <cellStyle name="强调文字颜色 2 2 3 14 3" xfId="4773"/>
    <cellStyle name="60% - 强调文字颜色 1 2 2 6" xfId="4774"/>
    <cellStyle name="20% - 强调文字颜色 6 2 4 8 2" xfId="4775"/>
    <cellStyle name="警告文本 3 2 3" xfId="4776"/>
    <cellStyle name="20% - 强调文字颜色 6 2 4 8 2 2" xfId="4777"/>
    <cellStyle name="警告文本 3 2 3 2" xfId="4778"/>
    <cellStyle name="强调文字颜色 2 2 4 5 7" xfId="4779"/>
    <cellStyle name="60% - 强调文字颜色 1 3 2 6" xfId="4780"/>
    <cellStyle name="20% - 强调文字颜色 6 2 4 9" xfId="4781"/>
    <cellStyle name="强调文字颜色 4 2 2 13 3 2" xfId="4782"/>
    <cellStyle name="强调文字颜色 3 3 14 2 2 2" xfId="4783"/>
    <cellStyle name="20% - 强调文字颜色 6 2 4 9 2" xfId="4784"/>
    <cellStyle name="警告文本 3 3 3" xfId="4785"/>
    <cellStyle name="强调文字颜色 4 2 2 13 3 2 2" xfId="4786"/>
    <cellStyle name="强调文字颜色 3 3 14 2 2 2 2" xfId="4787"/>
    <cellStyle name="20% - 强调文字颜色 6 2 4 9 2 2" xfId="4788"/>
    <cellStyle name="警告文本 3 3 3 2" xfId="4789"/>
    <cellStyle name="20% - 强调文字颜色 6 3 2 6 2 2" xfId="4790"/>
    <cellStyle name="强调文字颜色 4 2 9 2 2 2 2 2" xfId="4791"/>
    <cellStyle name="链接单元格 2 2 3 2 2 2 2" xfId="4792"/>
    <cellStyle name="强调文字颜色 6 2 2 2 2 3" xfId="4793"/>
    <cellStyle name="常规 2 2 17 2" xfId="4794"/>
    <cellStyle name="20% - 强调文字颜色 6 2 5" xfId="4795"/>
    <cellStyle name="60% - 强调文字颜色 4 3 11 2 2" xfId="4796"/>
    <cellStyle name="20% - 强调文字颜色 6 2 5 2" xfId="4797"/>
    <cellStyle name="60% - 强调文字颜色 3 3 2 3" xfId="4798"/>
    <cellStyle name="常规 3 3 2 2 4" xfId="4799"/>
    <cellStyle name="20% - 强调文字颜色 6 2 5 2 2" xfId="4800"/>
    <cellStyle name="60% - 强调文字颜色 3 3 2 3 2" xfId="4801"/>
    <cellStyle name="40% - 强调文字颜色 6 2 4 12" xfId="4802"/>
    <cellStyle name="60% - 强调文字颜色 1 2 3 10" xfId="4803"/>
    <cellStyle name="常规 3 3 2 2 4 2" xfId="4804"/>
    <cellStyle name="20% - 强调文字颜色 6 2 5 2 2 2" xfId="4805"/>
    <cellStyle name="60% - 强调文字颜色 3 3 2 3 2 2" xfId="4806"/>
    <cellStyle name="40% - 强调文字颜色 6 2 4 12 2" xfId="4807"/>
    <cellStyle name="20% - 强调文字颜色 6 2 5 3" xfId="4808"/>
    <cellStyle name="60% - 强调文字颜色 2 3 2 9 2 2" xfId="4809"/>
    <cellStyle name="适中 3 6 2 3 2 2" xfId="4810"/>
    <cellStyle name="60% - 强调文字颜色 3 3 2 4" xfId="4811"/>
    <cellStyle name="强调文字颜色 2 2 3 4 3 2 2 2" xfId="4812"/>
    <cellStyle name="20% - 强调文字颜色 6 2 5 3 2" xfId="4813"/>
    <cellStyle name="60% - 强调文字颜色 3 3 2 4 2" xfId="4814"/>
    <cellStyle name="20% - 强调文字颜色 6 2 6" xfId="4815"/>
    <cellStyle name="60% - 强调文字颜色 2 2 4 6 2 2" xfId="4816"/>
    <cellStyle name="60% - 强调文字颜色 3 3 8 2 2" xfId="4817"/>
    <cellStyle name="40% - 强调文字颜色 2 3 3 2 2" xfId="4818"/>
    <cellStyle name="强调文字颜色 2 3 12 6" xfId="4819"/>
    <cellStyle name="标题 1 2 3 11 2 2" xfId="4820"/>
    <cellStyle name="20% - 强调文字颜色 6 2 6 2" xfId="4821"/>
    <cellStyle name="输出 3 2 16" xfId="4822"/>
    <cellStyle name="输出 3 2 21" xfId="4823"/>
    <cellStyle name="40% - 强调文字颜色 2 3 3 2 2 2" xfId="4824"/>
    <cellStyle name="强调文字颜色 1 3 2 7 2 5" xfId="4825"/>
    <cellStyle name="60% - 强调文字颜色 3 3 3 3" xfId="4826"/>
    <cellStyle name="常规 12 3 3" xfId="4827"/>
    <cellStyle name="强调文字颜色 6 2 2 2 2 6" xfId="4828"/>
    <cellStyle name="20% - 强调文字颜色 6 2 8" xfId="4829"/>
    <cellStyle name="常规 11 2 2 2 3" xfId="4830"/>
    <cellStyle name="常规 12 3 3 2" xfId="4831"/>
    <cellStyle name="强调文字颜色 5 3 11 4" xfId="4832"/>
    <cellStyle name="输出 2 3 6 2 5" xfId="4833"/>
    <cellStyle name="输出 3 2 11 7" xfId="4834"/>
    <cellStyle name="20% - 强调文字颜色 6 2 8 2" xfId="4835"/>
    <cellStyle name="强调文字颜色 5 2 2 3 3 2 2 2" xfId="4836"/>
    <cellStyle name="常规 12 3 4" xfId="4837"/>
    <cellStyle name="强调文字颜色 6 2 2 2 2 7" xfId="4838"/>
    <cellStyle name="强调文字颜色 1 3 4 3 2" xfId="4839"/>
    <cellStyle name="强调文字颜色 2 3 8 2 2 2 2" xfId="4840"/>
    <cellStyle name="20% - 强调文字颜色 6 2 9" xfId="4841"/>
    <cellStyle name="强调文字颜色 1 3 4 3 2 2" xfId="4842"/>
    <cellStyle name="强调文字颜色 2 3 8 2 2 2 2 2" xfId="4843"/>
    <cellStyle name="常规 11 2 2 3 3" xfId="4844"/>
    <cellStyle name="常规 12 3 4 2" xfId="4845"/>
    <cellStyle name="强调文字颜色 5 3 12 4" xfId="4846"/>
    <cellStyle name="输出 3 2 12 7" xfId="4847"/>
    <cellStyle name="20% - 强调文字颜色 6 2 9 2" xfId="4848"/>
    <cellStyle name="20% - 强调文字颜色 6 2_5.11（南岳庙）2015年至2017年扶贫资金及整合资金存在问题金统计表" xfId="4849"/>
    <cellStyle name="常规 5 3 13 2" xfId="4850"/>
    <cellStyle name="链接单元格 2 3 2 4" xfId="4851"/>
    <cellStyle name="强调文字颜色 2 2 7 2" xfId="4852"/>
    <cellStyle name="20% - 强调文字颜色 6 3" xfId="4853"/>
    <cellStyle name="注释 3 2 10 2 5" xfId="4854"/>
    <cellStyle name="强调文字颜色 6 3 8 3 2 2 2" xfId="4855"/>
    <cellStyle name="20% - 强调文字颜色 6 3 10" xfId="4856"/>
    <cellStyle name="强调文字颜色 6 2 2 6 2 2 2 2 2" xfId="4857"/>
    <cellStyle name="强调文字颜色 4 2 16 3 2" xfId="4858"/>
    <cellStyle name="40% - 强调文字颜色 3 3 6" xfId="4859"/>
    <cellStyle name="20% - 强调文字颜色 6 3 10 2" xfId="4860"/>
    <cellStyle name="强调文字颜色 4 2 16 3 2 2" xfId="4861"/>
    <cellStyle name="40% - 强调文字颜色 3 3 6 2" xfId="4862"/>
    <cellStyle name="20% - 强调文字颜色 6 3 10 2 2" xfId="4863"/>
    <cellStyle name="60% - 强调文字颜色 5 3 2 4" xfId="4864"/>
    <cellStyle name="40% - 强调文字颜色 3 3 6 2 2" xfId="4865"/>
    <cellStyle name="强调文字颜色 2 2 7 2 2" xfId="4866"/>
    <cellStyle name="20% - 强调文字颜色 6 3 2" xfId="4867"/>
    <cellStyle name="20% - 强调文字颜色 6 3 2 10" xfId="4868"/>
    <cellStyle name="强调文字颜色 2 3 2 3 2 2 2 2 2" xfId="4869"/>
    <cellStyle name="20% - 强调文字颜色 6 3 2 10 2" xfId="4870"/>
    <cellStyle name="20% - 强调文字颜色 6 3 2 10 2 2" xfId="4871"/>
    <cellStyle name="20% - 强调文字颜色 6 3 2 11 2" xfId="4872"/>
    <cellStyle name="20% - 强调文字颜色 6 3 2 11 2 2" xfId="4873"/>
    <cellStyle name="20% - 强调文字颜色 6 3 2 12" xfId="4874"/>
    <cellStyle name="强调文字颜色 2 2 3 8 3 2 2" xfId="4875"/>
    <cellStyle name="60% - 强调文字颜色 1 2 5 2 2 2" xfId="4876"/>
    <cellStyle name="20% - 强调文字颜色 6 3 2 12 2" xfId="4877"/>
    <cellStyle name="40% - 强调文字颜色 1 2 2 2 3" xfId="4878"/>
    <cellStyle name="强调文字颜色 1 4 4 7" xfId="4879"/>
    <cellStyle name="强调文字颜色 2 2 7 2 2 2" xfId="4880"/>
    <cellStyle name="20% - 强调文字颜色 6 3 2 2" xfId="4881"/>
    <cellStyle name="20% - 强调文字颜色 6 3 2 2 2" xfId="4882"/>
    <cellStyle name="强调文字颜色 2 2 7 2 2 2 2" xfId="4883"/>
    <cellStyle name="40% - 强调文字颜色 1 3 8 2" xfId="4884"/>
    <cellStyle name="好_表二Book1 3 8 2 2 2" xfId="4885"/>
    <cellStyle name="20% - 强调文字颜色 6 3 2 2 3" xfId="4886"/>
    <cellStyle name="20% - 强调文字颜色 6 3 2 3" xfId="4887"/>
    <cellStyle name="强调文字颜色 4 4 3 3 2 2" xfId="4888"/>
    <cellStyle name="常规 15 2 9" xfId="4889"/>
    <cellStyle name="20% - 强调文字颜色 6 3 2 3 2" xfId="4890"/>
    <cellStyle name="强调文字颜色 4 4 3 3 2 2 2" xfId="4891"/>
    <cellStyle name="40% - 强调文字颜色 5 2 3 9 2" xfId="4892"/>
    <cellStyle name="20% - 强调文字颜色 6 3 2 4" xfId="4893"/>
    <cellStyle name="强调文字颜色 5 2 4 15" xfId="4894"/>
    <cellStyle name="40% - 强调文字颜色 5 2 3 9 2 2" xfId="4895"/>
    <cellStyle name="20% - 强调文字颜色 6 3 2 4 2" xfId="4896"/>
    <cellStyle name="60% - 强调文字颜色 4 3 10" xfId="4897"/>
    <cellStyle name="常规 7 2 11 2" xfId="4898"/>
    <cellStyle name="20% - 强调文字颜色 6 3 2 5" xfId="4899"/>
    <cellStyle name="60% - 强调文字颜色 4 3 10 2" xfId="4900"/>
    <cellStyle name="常规 7 2 11 2 2" xfId="4901"/>
    <cellStyle name="20% - 强调文字颜色 6 3 2 5 2" xfId="4902"/>
    <cellStyle name="60% - 强调文字颜色 4 3 11" xfId="4903"/>
    <cellStyle name="常规 7 2 11 3" xfId="4904"/>
    <cellStyle name="强调文字颜色 4 2 9 2 2 2" xfId="4905"/>
    <cellStyle name="20% - 强调文字颜色 6 3 2 6" xfId="4906"/>
    <cellStyle name="60% - 强调文字颜色 4 3 11 2" xfId="4907"/>
    <cellStyle name="常规 7 2 11 3 2" xfId="4908"/>
    <cellStyle name="强调文字颜色 4 2 9 2 2 2 2" xfId="4909"/>
    <cellStyle name="20% - 强调文字颜色 6 3 2 6 2" xfId="4910"/>
    <cellStyle name="强调文字颜色 1 5 2 4 2" xfId="4911"/>
    <cellStyle name="60% - 强调文字颜色 4 3 12" xfId="4912"/>
    <cellStyle name="60% - 强调文字颜色 2 3 12 2" xfId="4913"/>
    <cellStyle name="强调文字颜色 6 4 5 3 2 2" xfId="4914"/>
    <cellStyle name="20% - 强调文字颜色 6 3 2 7" xfId="4915"/>
    <cellStyle name="强调文字颜色 1 5 2 4 2 2" xfId="4916"/>
    <cellStyle name="60% - 强调文字颜色 4 3 12 2" xfId="4917"/>
    <cellStyle name="60% - 强调文字颜色 2 3 12 2 2" xfId="4918"/>
    <cellStyle name="20% - 强调文字颜色 6 3 2 7 2" xfId="4919"/>
    <cellStyle name="强调文字颜色 4 3 13 3" xfId="4920"/>
    <cellStyle name="60% - 强调文字颜色 4 3 12 2 2" xfId="4921"/>
    <cellStyle name="输出 2 2 13 6" xfId="4922"/>
    <cellStyle name="强调文字颜色 1 3 2 2 2 2 6" xfId="4923"/>
    <cellStyle name="20% - 强调文字颜色 6 3 2 7 2 2" xfId="4924"/>
    <cellStyle name="60% - 强调文字颜色 4 3 13" xfId="4925"/>
    <cellStyle name="20% - 强调文字颜色 6 3 2 8" xfId="4926"/>
    <cellStyle name="60% - 强调文字颜色 4 3 13 2" xfId="4927"/>
    <cellStyle name="20% - 强调文字颜色 6 3 2 8 2" xfId="4928"/>
    <cellStyle name="20% - 强调文字颜色 6 3 2 8 2 2" xfId="4929"/>
    <cellStyle name="汇总 3 13 3" xfId="4930"/>
    <cellStyle name="输出 4 3 3 2" xfId="4931"/>
    <cellStyle name="强调文字颜色 3 2 3 9 2 3 2" xfId="4932"/>
    <cellStyle name="20% - 强调文字颜色 6 3 2 9" xfId="4933"/>
    <cellStyle name="输出 4 3 3 2 2" xfId="4934"/>
    <cellStyle name="强调文字颜色 3 2 3 9 2 3 2 2" xfId="4935"/>
    <cellStyle name="20% - 强调文字颜色 6 3 2 9 2" xfId="4936"/>
    <cellStyle name="输出 4 3 3 2 2 2" xfId="4937"/>
    <cellStyle name="20% - 强调文字颜色 6 3 2 9 2 2" xfId="4938"/>
    <cellStyle name="输入 2 2 3 4 2 2 2" xfId="4939"/>
    <cellStyle name="20% - 强调文字颜色 6 3 3" xfId="4940"/>
    <cellStyle name="强调文字颜色 2 2 7 2 3" xfId="4941"/>
    <cellStyle name="20% - 强调文字颜色 6 3 3 2" xfId="4942"/>
    <cellStyle name="强调文字颜色 2 2 7 2 3 2" xfId="4943"/>
    <cellStyle name="20% - 强调文字颜色 6 3 3 2 2" xfId="4944"/>
    <cellStyle name="强调文字颜色 2 2 7 2 3 2 2" xfId="4945"/>
    <cellStyle name="20% - 强调文字颜色 6 3 3 2 2 2" xfId="4946"/>
    <cellStyle name="40% - 强调文字颜色 5 3 10 2 2" xfId="4947"/>
    <cellStyle name="20% - 强调文字颜色 6 3 3 3" xfId="4948"/>
    <cellStyle name="好 2 4 10 2 2" xfId="4949"/>
    <cellStyle name="常规 16 2 9" xfId="4950"/>
    <cellStyle name="20% - 强调文字颜色 6 3 3 3 2" xfId="4951"/>
    <cellStyle name="好 2 4 10 2 2 2" xfId="4952"/>
    <cellStyle name="20% - 强调文字颜色 6 3 4 2" xfId="4953"/>
    <cellStyle name="20% - 强调文字颜色 6 3 4 2 2" xfId="4954"/>
    <cellStyle name="20% - 强调文字颜色 6 3 5 2" xfId="4955"/>
    <cellStyle name="20% - 强调文字颜色 6 3 5 2 2" xfId="4956"/>
    <cellStyle name="强调文字颜色 2 3 13 6" xfId="4957"/>
    <cellStyle name="40% - 强调文字颜色 2 3 3 3 2" xfId="4958"/>
    <cellStyle name="标题 1 5 3 2 2" xfId="4959"/>
    <cellStyle name="20% - 强调文字颜色 6 3 6" xfId="4960"/>
    <cellStyle name="强调文字颜色 2 2 7 2 6" xfId="4961"/>
    <cellStyle name="20% - 强调文字颜色 6 3 6 2" xfId="4962"/>
    <cellStyle name="20% - 强调文字颜色 6 3 6 2 2" xfId="4963"/>
    <cellStyle name="常规 12 4 2 2" xfId="4964"/>
    <cellStyle name="20% - 强调文字颜色 6 3 7 2" xfId="4965"/>
    <cellStyle name="强调文字颜色 4 4 4 2 2 2 2 2" xfId="4966"/>
    <cellStyle name="常规 12 4 2 2 2" xfId="4967"/>
    <cellStyle name="20% - 强调文字颜色 6 3 7 2 2" xfId="4968"/>
    <cellStyle name="标题 1 2 2 10" xfId="4969"/>
    <cellStyle name="常规 12 4 3" xfId="4970"/>
    <cellStyle name="强调文字颜色 6 2 2 2 3 6" xfId="4971"/>
    <cellStyle name="20% - 强调文字颜色 6 3 8" xfId="4972"/>
    <cellStyle name="常规 11 2 3 2 3" xfId="4973"/>
    <cellStyle name="常规 12 4 3 2" xfId="4974"/>
    <cellStyle name="20% - 强调文字颜色 6 3 8 2" xfId="4975"/>
    <cellStyle name="60% - 强调文字颜色 1 2_Sheet3" xfId="4976"/>
    <cellStyle name="强调文字颜色 6 2 4 10 2 3 2 2" xfId="4977"/>
    <cellStyle name="20% - 强调文字颜色 6 3 9" xfId="4978"/>
    <cellStyle name="强调文字颜色 1 3 4 4 2 2" xfId="4979"/>
    <cellStyle name="常规 11 2 3 3 3" xfId="4980"/>
    <cellStyle name="20% - 强调文字颜色 6 3 9 2" xfId="4981"/>
    <cellStyle name="强调文字颜色 2 4 6 6" xfId="4982"/>
    <cellStyle name="40% - 强调文字颜色 1 3 2 4 2" xfId="4983"/>
    <cellStyle name="20% - 强调文字颜色 6 3_5.11（南岳庙）2015年至2017年扶贫资金及整合资金存在问题金统计表" xfId="4984"/>
    <cellStyle name="20% - 强调文字颜色 6 4" xfId="4985"/>
    <cellStyle name="输出 4 5 3 2 2 2" xfId="4986"/>
    <cellStyle name="强调文字颜色 2 2 7 3" xfId="4987"/>
    <cellStyle name="链接单元格 2 3 2 5" xfId="4988"/>
    <cellStyle name="输入 2 4 5 2 2 2" xfId="4989"/>
    <cellStyle name="警告文本 3 8 3" xfId="4990"/>
    <cellStyle name="60% - 强调文字颜色 1 2 10" xfId="4991"/>
    <cellStyle name="适中 2 3 9 2 6" xfId="4992"/>
    <cellStyle name="60% - 强调文字颜色 4 3 2 7" xfId="4993"/>
    <cellStyle name="强调文字颜色 1 2 4 4 3 2" xfId="4994"/>
    <cellStyle name="常规 3 5 7 2" xfId="4995"/>
    <cellStyle name="链接单元格 3 6 5" xfId="4996"/>
    <cellStyle name="差 2 4 9" xfId="4997"/>
    <cellStyle name="20% - 强调文字颜色 6 4 2" xfId="4998"/>
    <cellStyle name="强调文字颜色 2 2 7 3 2" xfId="4999"/>
    <cellStyle name="输入 2 4 5 2 2 2 2 2" xfId="5000"/>
    <cellStyle name="警告文本 3 8 3 2 2" xfId="5001"/>
    <cellStyle name="60% - 强调文字颜色 1 2 10 2 2" xfId="5002"/>
    <cellStyle name="60% - 强调文字颜色 4 3 2 7 2 2" xfId="5003"/>
    <cellStyle name="强调文字颜色 1 2 4 4 3 2 2 2" xfId="5004"/>
    <cellStyle name="常规 3 5 7 2 2 2" xfId="5005"/>
    <cellStyle name="差 2 4 9 2 2" xfId="5006"/>
    <cellStyle name="好_表二Book1 2 7" xfId="5007"/>
    <cellStyle name="20% - 强调文字颜色 6 4 2 2 2" xfId="5008"/>
    <cellStyle name="强调文字颜色 2 2 7 3 2 2 2" xfId="5009"/>
    <cellStyle name="警告文本 3 8 4" xfId="5010"/>
    <cellStyle name="60% - 强调文字颜色 1 2 11" xfId="5011"/>
    <cellStyle name="常规 3 5 7 3" xfId="5012"/>
    <cellStyle name="链接单元格 3 6 6" xfId="5013"/>
    <cellStyle name="好_培训项目二处移交定_Sheet3 2 12 2 2" xfId="5014"/>
    <cellStyle name="60% - 强调文字颜色 4 3 2 8" xfId="5015"/>
    <cellStyle name="20% - 强调文字颜色 6 4 3" xfId="5016"/>
    <cellStyle name="警告文本 3 8 4 2" xfId="5017"/>
    <cellStyle name="60% - 强调文字颜色 1 2 11 2" xfId="5018"/>
    <cellStyle name="常规 3 5 7 3 2" xfId="5019"/>
    <cellStyle name="60% - 强调文字颜色 4 3 2 8 2" xfId="5020"/>
    <cellStyle name="20% - 强调文字颜色 6 4 3 2" xfId="5021"/>
    <cellStyle name="60% - 强调文字颜色 6 2 2 9" xfId="5022"/>
    <cellStyle name="警告文本 3 8 4 2 2" xfId="5023"/>
    <cellStyle name="60% - 强调文字颜色 1 2 11 2 2" xfId="5024"/>
    <cellStyle name="差_第一批项目资金交小曹222_Sheet3 2 10" xfId="5025"/>
    <cellStyle name="60% - 强调文字颜色 4 3 2 8 2 2" xfId="5026"/>
    <cellStyle name="注释 2 3 2 2 2 5" xfId="5027"/>
    <cellStyle name="60% - 强调文字颜色 1 2 2 8" xfId="5028"/>
    <cellStyle name="适中 2 5 2 2" xfId="5029"/>
    <cellStyle name="60% - 强调文字颜色 6 2 2 9 2" xfId="5030"/>
    <cellStyle name="20% - 强调文字颜色 6 4 3 2 2" xfId="5031"/>
    <cellStyle name="警告文本 3 8 5" xfId="5032"/>
    <cellStyle name="60% - 强调文字颜色 1 2 12" xfId="5033"/>
    <cellStyle name="强调文字颜色 2 3 2 12 2 2" xfId="5034"/>
    <cellStyle name="链接单元格 3 6 7" xfId="5035"/>
    <cellStyle name="60% - 强调文字颜色 4 3 2 9" xfId="5036"/>
    <cellStyle name="20% - 强调文字颜色 6 4 4" xfId="5037"/>
    <cellStyle name="汇总 3 2 4 4" xfId="5038"/>
    <cellStyle name="60% - 强调文字颜色 1 2 12 2 2" xfId="5039"/>
    <cellStyle name="强调文字颜色 2 3 2 12 2 2 2 2" xfId="5040"/>
    <cellStyle name="60% - 强调文字颜色 4 3 2 9 2 2" xfId="5041"/>
    <cellStyle name="输入 3 2 14 3 2" xfId="5042"/>
    <cellStyle name="60% - 强调文字颜色 4 2" xfId="5043"/>
    <cellStyle name="60% - 强调文字颜色 1 3 2 8" xfId="5044"/>
    <cellStyle name="适中 2 6 2 2" xfId="5045"/>
    <cellStyle name="强调文字颜色 6 2 2 2 4 2 2 2" xfId="5046"/>
    <cellStyle name="60% - 强调文字颜色 6 2 3 9 2" xfId="5047"/>
    <cellStyle name="20% - 强调文字颜色 6 4 4 2 2" xfId="5048"/>
    <cellStyle name="警告文本 3 8 6" xfId="5049"/>
    <cellStyle name="60% - 强调文字颜色 1 2 13" xfId="5050"/>
    <cellStyle name="20% - 强调文字颜色 6 4 5" xfId="5051"/>
    <cellStyle name="链接单元格 3 2 4 2 2 2 2" xfId="5052"/>
    <cellStyle name="60% - 强调文字颜色 1 2 13 2" xfId="5053"/>
    <cellStyle name="解释性文本 4 3 2 2 2 2" xfId="5054"/>
    <cellStyle name="60% - 强调文字颜色 6 2 4 9" xfId="5055"/>
    <cellStyle name="常规 2 3 10" xfId="5056"/>
    <cellStyle name="20% - 强调文字颜色 6 4 5 2" xfId="5057"/>
    <cellStyle name="链接单元格 3 2 4 2 2 2 2 2" xfId="5058"/>
    <cellStyle name="40% - 强调文字颜色 4 3 6 2 2" xfId="5059"/>
    <cellStyle name="20% - 强调文字颜色 6 5" xfId="5060"/>
    <cellStyle name="强调文字颜色 2 2 7 4" xfId="5061"/>
    <cellStyle name="链接单元格 2 3 2 6" xfId="5062"/>
    <cellStyle name="20% - 强调文字颜色 6 5 2" xfId="5063"/>
    <cellStyle name="强调文字颜色 2 2 7 4 2" xfId="5064"/>
    <cellStyle name="20% - 强调文字颜色 6 5 2 2" xfId="5065"/>
    <cellStyle name="强调文字颜色 2 2 7 4 2 2" xfId="5066"/>
    <cellStyle name="强调文字颜色 3 2 2 6 6" xfId="5067"/>
    <cellStyle name="差_两项制度定_Sheet3 11" xfId="5068"/>
    <cellStyle name="40% - Accent1" xfId="5069"/>
    <cellStyle name="适中 3 2 3 2 5" xfId="5070"/>
    <cellStyle name="常规 4 4 13 2" xfId="5071"/>
    <cellStyle name="差_两项制度定_Sheet3 12" xfId="5072"/>
    <cellStyle name="输入 2 6 2" xfId="5073"/>
    <cellStyle name="40% - Accent2" xfId="5074"/>
    <cellStyle name="强调文字颜色 1 2 3 7 2 2" xfId="5075"/>
    <cellStyle name="适中 3 2 3 2 6" xfId="5076"/>
    <cellStyle name="40% - 强调文字颜色 1 2 3 2 2 2" xfId="5077"/>
    <cellStyle name="差_培训项目二处移交定_Sheet3 2 9 2" xfId="5078"/>
    <cellStyle name="差_两项制度定_Sheet3 13" xfId="5079"/>
    <cellStyle name="输入 2 6 3" xfId="5080"/>
    <cellStyle name="40% - Accent3" xfId="5081"/>
    <cellStyle name="强调文字颜色 1 2 3 7 2 3" xfId="5082"/>
    <cellStyle name="输入 2 6 4" xfId="5083"/>
    <cellStyle name="40% - Accent4" xfId="5084"/>
    <cellStyle name="强调文字颜色 1 2 3 7 2 4" xfId="5085"/>
    <cellStyle name="强调文字颜色 1 2 14 3 2 2" xfId="5086"/>
    <cellStyle name="强调文字颜色 1 2 3 7 2 5" xfId="5087"/>
    <cellStyle name="40% - 强调文字颜色 2 2 4 2 2 2" xfId="5088"/>
    <cellStyle name="输入 2 6 5" xfId="5089"/>
    <cellStyle name="40% - Accent5" xfId="5090"/>
    <cellStyle name="输入 2 6 6" xfId="5091"/>
    <cellStyle name="警告文本 2 2 5 2 2 2 2 2" xfId="5092"/>
    <cellStyle name="40% - Accent6" xfId="5093"/>
    <cellStyle name="强调文字颜色 1 2 3 7 2 6" xfId="5094"/>
    <cellStyle name="强调文字颜色 4 2 4 6 3 2 2 2" xfId="5095"/>
    <cellStyle name="40% - 强调文字颜色 1 2" xfId="5096"/>
    <cellStyle name="40% - 强调文字颜色 1 2 10" xfId="5097"/>
    <cellStyle name="强调文字颜色 1 2 4 9 4 2" xfId="5098"/>
    <cellStyle name="40% - 强调文字颜色 1 2 10 2" xfId="5099"/>
    <cellStyle name="强调文字颜色 1 2 4 9 4 2 2" xfId="5100"/>
    <cellStyle name="40% - 强调文字颜色 1 2 10 2 2" xfId="5101"/>
    <cellStyle name="强调文字颜色 4 2 2 3 2 2" xfId="5102"/>
    <cellStyle name="40% - 强调文字颜色 1 2 11" xfId="5103"/>
    <cellStyle name="标题 1 2 4 2" xfId="5104"/>
    <cellStyle name="强调文字颜色 4 2 2 3 2 2 2" xfId="5105"/>
    <cellStyle name="40% - 强调文字颜色 1 2 11 2" xfId="5106"/>
    <cellStyle name="标题 1 2 4 2 2" xfId="5107"/>
    <cellStyle name="强调文字颜色 4 2 2 3 2 3 2" xfId="5108"/>
    <cellStyle name="40% - 强调文字颜色 1 2 12 2" xfId="5109"/>
    <cellStyle name="标题 1 2 4 3 2" xfId="5110"/>
    <cellStyle name="强调文字颜色 4 2 2 3 2 3 2 2" xfId="5111"/>
    <cellStyle name="40% - 强调文字颜色 1 2 12 2 2" xfId="5112"/>
    <cellStyle name="标题 1 2 4 3 2 2" xfId="5113"/>
    <cellStyle name="强调文字颜色 4 2 2 3 2 4" xfId="5114"/>
    <cellStyle name="40% - 强调文字颜色 1 2 13" xfId="5115"/>
    <cellStyle name="标题 1 2 4 4" xfId="5116"/>
    <cellStyle name="标题 1 2 4 4 2" xfId="5117"/>
    <cellStyle name="40% - 强调文字颜色 1 2 13 2" xfId="5118"/>
    <cellStyle name="强调文字颜色 6 4 2 7" xfId="5119"/>
    <cellStyle name="差_表二Book1 2 7" xfId="5120"/>
    <cellStyle name="40% - 强调文字颜色 1 2 13 2 2" xfId="5121"/>
    <cellStyle name="标题 1 2 4 4 2 2" xfId="5122"/>
    <cellStyle name="强调文字颜色 3 2 3 2 3 3 2" xfId="5123"/>
    <cellStyle name="强调文字颜色 4 2 2 3 2 5" xfId="5124"/>
    <cellStyle name="40% - 强调文字颜色 1 2 14" xfId="5125"/>
    <cellStyle name="标题 1 2 4 5" xfId="5126"/>
    <cellStyle name="标题 1 2 4 5 2" xfId="5127"/>
    <cellStyle name="40% - 强调文字颜色 1 2 14 2" xfId="5128"/>
    <cellStyle name="强调文字颜色 6 4 3 7" xfId="5129"/>
    <cellStyle name="强调文字颜色 3 2 3 2 3 3 2 2" xfId="5130"/>
    <cellStyle name="强调文字颜色 6 2 11 4" xfId="5131"/>
    <cellStyle name="差_Sheet3 2 8" xfId="5132"/>
    <cellStyle name="注释 3 2 7 2 3" xfId="5133"/>
    <cellStyle name="强调文字颜色 5 2 3 3 2 3 2 2" xfId="5134"/>
    <cellStyle name="40% - 强调文字颜色 1 2 14 2 2" xfId="5135"/>
    <cellStyle name="40% - 强调文字颜色 5 2 3 6" xfId="5136"/>
    <cellStyle name="警告文本 3 14" xfId="5137"/>
    <cellStyle name="标题 1 2 4 5 2 2" xfId="5138"/>
    <cellStyle name="好_第一批项目资金交小曹222 2 2 9 3" xfId="5139"/>
    <cellStyle name="适中 2 2 4 2 3 2 2" xfId="5140"/>
    <cellStyle name="强调文字颜色 4 2 2 3 2 6" xfId="5141"/>
    <cellStyle name="强调文字颜色 5 2 2 8 2 2 2 2 2" xfId="5142"/>
    <cellStyle name="40% - 强调文字颜色 1 2 15" xfId="5143"/>
    <cellStyle name="标题 1 2 4 6" xfId="5144"/>
    <cellStyle name="强调文字颜色 6 2 4 3 2 2" xfId="5145"/>
    <cellStyle name="标题 1 2 4 6 2" xfId="5146"/>
    <cellStyle name="强调文字颜色 6 2 4 3 2 2 2" xfId="5147"/>
    <cellStyle name="40% - 强调文字颜色 1 2 15 2" xfId="5148"/>
    <cellStyle name="强调文字颜色 6 4 4 7" xfId="5149"/>
    <cellStyle name="40% - 强调文字颜色 1 2 2" xfId="5150"/>
    <cellStyle name="标题 2 2 14 2 2" xfId="5151"/>
    <cellStyle name="计算 2 15" xfId="5152"/>
    <cellStyle name="常规 3 11 2 3 2" xfId="5153"/>
    <cellStyle name="强调文字颜色 2 3 2 6 6" xfId="5154"/>
    <cellStyle name="60% - 强调文字颜色 2 2 7" xfId="5155"/>
    <cellStyle name="强调文字颜色 2 3 2 5 2 5" xfId="5156"/>
    <cellStyle name="链接单元格 2 6 4 2" xfId="5157"/>
    <cellStyle name="60% - 强调文字颜色 4 2 2 6 2" xfId="5158"/>
    <cellStyle name="常规 10 2 2 4 2 2" xfId="5159"/>
    <cellStyle name="40% - 强调文字颜色 1 2 2 10" xfId="5160"/>
    <cellStyle name="好_表二Book1_Sheet3 2 8" xfId="5161"/>
    <cellStyle name="60% - 强调文字颜色 1 2 4 5 2 2" xfId="5162"/>
    <cellStyle name="链接单元格 2 6 4 2 2" xfId="5163"/>
    <cellStyle name="60% - 强调文字颜色 4 2 2 6 2 2" xfId="5164"/>
    <cellStyle name="常规 10 2 2 4 2 2 2" xfId="5165"/>
    <cellStyle name="40% - 强调文字颜色 1 2 2 10 2" xfId="5166"/>
    <cellStyle name="40% - 强调文字颜色 1 2 2 10 2 2" xfId="5167"/>
    <cellStyle name="Note 2 10 4" xfId="5168"/>
    <cellStyle name="40% - 强调文字颜色 3 3 10 2 2" xfId="5169"/>
    <cellStyle name="40% - 强调文字颜色 1 2 2 11" xfId="5170"/>
    <cellStyle name="40% - 强调文字颜色 1 2 2 11 2" xfId="5171"/>
    <cellStyle name="40% - 强调文字颜色 1 2 2 11 2 2" xfId="5172"/>
    <cellStyle name="40% - 强调文字颜色 2 4 2 2 2" xfId="5173"/>
    <cellStyle name="40% - 强调文字颜色 1 2 2 12" xfId="5174"/>
    <cellStyle name="40% - 强调文字颜色 1 2 2 12 2" xfId="5175"/>
    <cellStyle name="40% - 强调文字颜色 1 2 2 2" xfId="5176"/>
    <cellStyle name="60% - 强调文字颜色 2 2 7 2" xfId="5177"/>
    <cellStyle name="强调文字颜色 4 2 4 2 2 7" xfId="5178"/>
    <cellStyle name="强调文字颜色 1 4 4 6" xfId="5179"/>
    <cellStyle name="40% - 强调文字颜色 1 2 2 2 2" xfId="5180"/>
    <cellStyle name="60% - 强调文字颜色 2 2 7 2 2" xfId="5181"/>
    <cellStyle name="40% - 强调文字颜色 1 2 2 2 2 2" xfId="5182"/>
    <cellStyle name="40% - 强调文字颜色 1 2 2 2 2 2 2" xfId="5183"/>
    <cellStyle name="40% - 强调文字颜色 1 2 2 2 3 2" xfId="5184"/>
    <cellStyle name="适中 3 2 7 2 6" xfId="5185"/>
    <cellStyle name="40% - 强调文字颜色 1 2 3 6 2 2" xfId="5186"/>
    <cellStyle name="40% - 强调文字颜色 1 2 2 3" xfId="5187"/>
    <cellStyle name="40% - 强调文字颜色 5 3 2 8" xfId="5188"/>
    <cellStyle name="强调文字颜色 1 4 5 6" xfId="5189"/>
    <cellStyle name="40% - 强调文字颜色 1 2 2 3 2" xfId="5190"/>
    <cellStyle name="强调文字颜色 1 3 3 2 3 2 2 2" xfId="5191"/>
    <cellStyle name="40% - 强调文字颜色 5 2 3 11" xfId="5192"/>
    <cellStyle name="注释 2 3 17" xfId="5193"/>
    <cellStyle name="常规 11 2 5 2 2 2" xfId="5194"/>
    <cellStyle name="差_2012年第一批财政扶贫资金项目表（两项制度）_Sheet3 10" xfId="5195"/>
    <cellStyle name="链接单元格 3 2 3" xfId="5196"/>
    <cellStyle name="40% - 强调文字颜色 5 3 2 8 2" xfId="5197"/>
    <cellStyle name="40% - 强调文字颜色 1 2 2 3 2 2" xfId="5198"/>
    <cellStyle name="强调文字颜色 1 4 6 6" xfId="5199"/>
    <cellStyle name="40% - 强调文字颜色 1 2 2 4 2" xfId="5200"/>
    <cellStyle name="差_第一批项目资金交小曹222 4 3 2" xfId="5201"/>
    <cellStyle name="40% - 强调文字颜色 2 2 4 6 2 2" xfId="5202"/>
    <cellStyle name="检查单元格 2 3 10 2" xfId="5203"/>
    <cellStyle name="常规 7 15 2 2" xfId="5204"/>
    <cellStyle name="40% - 强调文字颜色 1 2 2 5" xfId="5205"/>
    <cellStyle name="常规 4 2 6 3 2" xfId="5206"/>
    <cellStyle name="常规 7 15 2 2 2" xfId="5207"/>
    <cellStyle name="40% - 强调文字颜色 1 2 2 5 2" xfId="5208"/>
    <cellStyle name="40% - 强调文字颜色 1 2 2 5 2 2" xfId="5209"/>
    <cellStyle name="强调文字颜色 5 3 12 2 6" xfId="5210"/>
    <cellStyle name="40% - 强调文字颜色 1 2 2 6 2" xfId="5211"/>
    <cellStyle name="40% - 强调文字颜色 1 2 2 6 2 2" xfId="5212"/>
    <cellStyle name="警告文本 5 6" xfId="5213"/>
    <cellStyle name="常规 13 2 4 3 2" xfId="5214"/>
    <cellStyle name="40% - 强调文字颜色 4 2 2 11 2" xfId="5215"/>
    <cellStyle name="强调文字颜色 5 2 3 11 2 2 2" xfId="5216"/>
    <cellStyle name="40% - 强调文字颜色 1 2 2 7" xfId="5217"/>
    <cellStyle name="40% - 强调文字颜色 4 2 2 11 2 2" xfId="5218"/>
    <cellStyle name="强调文字颜色 5 2 3 11 2 2 2 2" xfId="5219"/>
    <cellStyle name="40% - 强调文字颜色 1 2 2 7 2" xfId="5220"/>
    <cellStyle name="差_两项制度定_Sheet3 2 6" xfId="5221"/>
    <cellStyle name="强调文字颜色 5 2 3 11 2 2 2 2 2" xfId="5222"/>
    <cellStyle name="40% - 强调文字颜色 1 2 2 7 2 2" xfId="5223"/>
    <cellStyle name="常规 4 4 12 3 2" xfId="5224"/>
    <cellStyle name="差_培训项目二处移交定_Sheet3 2 8 2 2" xfId="5225"/>
    <cellStyle name="40% - 强调文字颜色 1 2 2 8" xfId="5226"/>
    <cellStyle name="差 2 10 2 2" xfId="5227"/>
    <cellStyle name="40% - 强调文字颜色 1 2 2 9" xfId="5228"/>
    <cellStyle name="40% - 强调文字颜色 1 2 2 9 2" xfId="5229"/>
    <cellStyle name="强调文字颜色 6 2 3 8 5" xfId="5230"/>
    <cellStyle name="40% - 强调文字颜色 3 2 4 9" xfId="5231"/>
    <cellStyle name="差_第一批项目资金交小曹222 2 2 2 3" xfId="5232"/>
    <cellStyle name="解释性文本 3 14 6" xfId="5233"/>
    <cellStyle name="40% - 强调文字颜色 1 2 2 9 2 2" xfId="5234"/>
    <cellStyle name="40% - 强调文字颜色 1 2 3" xfId="5235"/>
    <cellStyle name="强调文字颜色 2 3 2 6 7" xfId="5236"/>
    <cellStyle name="60% - 强调文字颜色 2 2 8" xfId="5237"/>
    <cellStyle name="强调文字颜色 2 3 2 5 2 6" xfId="5238"/>
    <cellStyle name="强调文字颜色 2 3 2 9 2 3" xfId="5239"/>
    <cellStyle name="差_表二Book1_Sheet3 8 2" xfId="5240"/>
    <cellStyle name="60% - 强调文字颜色 6 2 5" xfId="5241"/>
    <cellStyle name="40% - 强调文字颜色 2 3 2 4 2 2" xfId="5242"/>
    <cellStyle name="解释性文本 3 2 2" xfId="5243"/>
    <cellStyle name="40% - 强调文字颜色 1 2 3 10" xfId="5244"/>
    <cellStyle name="计算 5 3 2 2 2" xfId="5245"/>
    <cellStyle name="40% - 强调文字颜色 1 2 3 10 2" xfId="5246"/>
    <cellStyle name="40% - 强调文字颜色 1 2 3 10 2 2" xfId="5247"/>
    <cellStyle name="差_表二Book1 3 2 3 2" xfId="5248"/>
    <cellStyle name="40% - 强调文字颜色 1 2 3 11" xfId="5249"/>
    <cellStyle name="标题 2 2 8 2 2" xfId="5250"/>
    <cellStyle name="40% - 强调文字颜色 1 2 3 11 2" xfId="5251"/>
    <cellStyle name="40% - 强调文字颜色 1 2 3 11 2 2" xfId="5252"/>
    <cellStyle name="适中 2 3 13 3" xfId="5253"/>
    <cellStyle name="强调文字颜色 5 2 4 9 3" xfId="5254"/>
    <cellStyle name="40% - 强调文字颜色 5 2 2" xfId="5255"/>
    <cellStyle name="40% - 强调文字颜色 1 2 3 12" xfId="5256"/>
    <cellStyle name="强调文字颜色 5 2 4 9 3 2" xfId="5257"/>
    <cellStyle name="40% - 强调文字颜色 5 2 2 2" xfId="5258"/>
    <cellStyle name="40% - 强调文字颜色 1 2 3 12 2" xfId="5259"/>
    <cellStyle name="40% - 强调文字颜色 1 2 3 2" xfId="5260"/>
    <cellStyle name="60% - 强调文字颜色 2 2 8 2" xfId="5261"/>
    <cellStyle name="常规 3 3 14" xfId="5262"/>
    <cellStyle name="强调文字颜色 1 5 4 6" xfId="5263"/>
    <cellStyle name="40% - 强调文字颜色 1 2 3 2 2" xfId="5264"/>
    <cellStyle name="差_培训项目二处移交定_Sheet3 2 9" xfId="5265"/>
    <cellStyle name="60% - 强调文字颜色 2 2 8 2 2" xfId="5266"/>
    <cellStyle name="常规 3 3 14 2" xfId="5267"/>
    <cellStyle name="强调文字颜色 1 2 3 7 2 3 2" xfId="5268"/>
    <cellStyle name="40% - 强调文字颜色 1 3 2 8" xfId="5269"/>
    <cellStyle name="40% - 强调文字颜色 1 2 3 2 2 2 2" xfId="5270"/>
    <cellStyle name="差_两项制度定_Sheet3 13 2" xfId="5271"/>
    <cellStyle name="常规 9 2 2 8" xfId="5272"/>
    <cellStyle name="差_培训项目二处移交定_Sheet3 2 9 2 2" xfId="5273"/>
    <cellStyle name="强调文字颜色 2 3 11 2 2 2" xfId="5274"/>
    <cellStyle name="强调文字颜色 1 5 4 7" xfId="5275"/>
    <cellStyle name="40% - 强调文字颜色 1 2 3 2 3" xfId="5276"/>
    <cellStyle name="适中 3 2 3 3 6" xfId="5277"/>
    <cellStyle name="强调文字颜色 2 3 11 2 2 2 2" xfId="5278"/>
    <cellStyle name="40% - 强调文字颜色 1 2 3 2 3 2" xfId="5279"/>
    <cellStyle name="40% - 强调文字颜色 1 2 3 3" xfId="5280"/>
    <cellStyle name="强调文字颜色 1 5 5 6" xfId="5281"/>
    <cellStyle name="40% - 强调文字颜色 1 2 3 3 2" xfId="5282"/>
    <cellStyle name="适中 3 2 4 2 6" xfId="5283"/>
    <cellStyle name="40% - 强调文字颜色 1 2 3 3 2 2" xfId="5284"/>
    <cellStyle name="60% - 强调文字颜色 1 3 8 2 2" xfId="5285"/>
    <cellStyle name="40% - 强调文字颜色 1 2 3 4" xfId="5286"/>
    <cellStyle name="强调文字颜色 1 5 6 6" xfId="5287"/>
    <cellStyle name="40% - 强调文字颜色 1 2 3 4 2" xfId="5288"/>
    <cellStyle name="适中 3 2 5 2 6" xfId="5289"/>
    <cellStyle name="40% - 强调文字颜色 1 2 3 4 2 2" xfId="5290"/>
    <cellStyle name="好_两项制度定_Sheet3 3" xfId="5291"/>
    <cellStyle name="40% - 强调文字颜色 4 2 2 12 2" xfId="5292"/>
    <cellStyle name="强调文字颜色 2 3 6 2 2 2 2" xfId="5293"/>
    <cellStyle name="强调文字颜色 5 2 3 11 2 3 2" xfId="5294"/>
    <cellStyle name="40% - 强调文字颜色 1 2 3 7" xfId="5295"/>
    <cellStyle name="强调文字颜色 2 3 6 2 2 2 2 2" xfId="5296"/>
    <cellStyle name="强调文字颜色 5 2 3 11 2 3 2 2" xfId="5297"/>
    <cellStyle name="40% - 强调文字颜色 1 2 3 7 2" xfId="5298"/>
    <cellStyle name="好_培训项目二处移交定 10 3" xfId="5299"/>
    <cellStyle name="40% - 强调文字颜色 1 3 2 3" xfId="5300"/>
    <cellStyle name="好 2 10 2 2" xfId="5301"/>
    <cellStyle name="适中 3 2 8 2 6" xfId="5302"/>
    <cellStyle name="40% - 强调文字颜色 1 2 3 7 2 2" xfId="5303"/>
    <cellStyle name="40% - 强调文字颜色 1 2 3 8" xfId="5304"/>
    <cellStyle name="40% - 强调文字颜色 1 2 3 8 2" xfId="5305"/>
    <cellStyle name="输入 2 5 4 2 2" xfId="5306"/>
    <cellStyle name="好_培训项目二处移交定 11 3" xfId="5307"/>
    <cellStyle name="适中 3 2 9 2 6" xfId="5308"/>
    <cellStyle name="40% - 强调文字颜色 1 2 3 8 2 2" xfId="5309"/>
    <cellStyle name="40% - 强调文字颜色 1 2 3 9" xfId="5310"/>
    <cellStyle name="好_培训项目二处移交定 12 3" xfId="5311"/>
    <cellStyle name="40% - 强调文字颜色 1 2 3 9 2" xfId="5312"/>
    <cellStyle name="好_项目汇总表 2 5" xfId="5313"/>
    <cellStyle name="40% - 强调文字颜色 4 2 4 9" xfId="5314"/>
    <cellStyle name="40% - 强调文字颜色 1 2 3 9 2 2" xfId="5315"/>
    <cellStyle name="输出 2 4 5 2 2 2" xfId="5316"/>
    <cellStyle name="常规 2 3 3 2 2 2" xfId="5317"/>
    <cellStyle name="40% - 强调文字颜色 1 2 4" xfId="5318"/>
    <cellStyle name="60% - 强调文字颜色 2 2 9" xfId="5319"/>
    <cellStyle name="强调文字颜色 1 2 2 2 4 2" xfId="5320"/>
    <cellStyle name="解释性文本 4 7 2 2" xfId="5321"/>
    <cellStyle name="40% - 强调文字颜色 1 2 4 10" xfId="5322"/>
    <cellStyle name="40% - 强调文字颜色 1 2 4 10 2" xfId="5323"/>
    <cellStyle name="40% - 强调文字颜色 1 2 4 10 2 2" xfId="5324"/>
    <cellStyle name="注释 2 19" xfId="5325"/>
    <cellStyle name="40% - 强调文字颜色 1 2 4 11 2" xfId="5326"/>
    <cellStyle name="注释 2 19 2" xfId="5327"/>
    <cellStyle name="40% - 强调文字颜色 1 2 4 11 2 2" xfId="5328"/>
    <cellStyle name="60% - 强调文字颜色 3 2 4 6" xfId="5329"/>
    <cellStyle name="输出 2 4 5 2 2 2 2" xfId="5330"/>
    <cellStyle name="40% - 强调文字颜色 1 2 4 2" xfId="5331"/>
    <cellStyle name="60% - 强调文字颜色 2 2 9 2" xfId="5332"/>
    <cellStyle name="强调文字颜色 1 2 2 2 4 2 2" xfId="5333"/>
    <cellStyle name="解释性文本 4 7 2 2 2" xfId="5334"/>
    <cellStyle name="输出 2 4 5 2 2 2 2 2" xfId="5335"/>
    <cellStyle name="40% - 强调文字颜色 1 2 4 2 2" xfId="5336"/>
    <cellStyle name="60% - 强调文字颜色 2 2 9 2 2" xfId="5337"/>
    <cellStyle name="强调文字颜色 1 2 2 2 4 2 2 2" xfId="5338"/>
    <cellStyle name="40% - 强调文字颜色 1 2 4 2 2 2" xfId="5339"/>
    <cellStyle name="40% - 强调文字颜色 1 2 4 2 2 2 2" xfId="5340"/>
    <cellStyle name="强调文字颜色 2 3 11 3 2 2" xfId="5341"/>
    <cellStyle name="40% - 强调文字颜色 1 2 4 2 3" xfId="5342"/>
    <cellStyle name="强调文字颜色 2 3 11 3 2 2 2" xfId="5343"/>
    <cellStyle name="40% - 强调文字颜色 1 2 4 2 3 2" xfId="5344"/>
    <cellStyle name="40% - 强调文字颜色 1 2 4 3" xfId="5345"/>
    <cellStyle name="40% - 强调文字颜色 1 2 4 3 2" xfId="5346"/>
    <cellStyle name="强调文字颜色 6 2 2 10 7" xfId="5347"/>
    <cellStyle name="40% - 强调文字颜色 1 2 4 3 2 2" xfId="5348"/>
    <cellStyle name="标题 1 2" xfId="5349"/>
    <cellStyle name="常规 2 4 3 3 2 2 2" xfId="5350"/>
    <cellStyle name="40% - 强调文字颜色 1 2 4 4" xfId="5351"/>
    <cellStyle name="适中 2 3 13 4" xfId="5352"/>
    <cellStyle name="标题 1 2 2" xfId="5353"/>
    <cellStyle name="40% - 强调文字颜色 1 2 4 4 2" xfId="5354"/>
    <cellStyle name="强调文字颜色 6 2 2 11 7" xfId="5355"/>
    <cellStyle name="标题 1 2 2 2" xfId="5356"/>
    <cellStyle name="强调文字颜色 1 2 4 9 2 3" xfId="5357"/>
    <cellStyle name="注释 3 2 2 3 6" xfId="5358"/>
    <cellStyle name="40% - 强调文字颜色 1 2 4 4 2 2" xfId="5359"/>
    <cellStyle name="好_Sheet3 10 2" xfId="5360"/>
    <cellStyle name="输出 2 3 14 4" xfId="5361"/>
    <cellStyle name="标题 1 3 2 2" xfId="5362"/>
    <cellStyle name="40% - 强调文字颜色 1 2 4 5 2 2" xfId="5363"/>
    <cellStyle name="标题 1 2 4 10 2 2" xfId="5364"/>
    <cellStyle name="常规 4 15" xfId="5365"/>
    <cellStyle name="标题 1 4 2" xfId="5366"/>
    <cellStyle name="40% - 强调文字颜色 1 2 4 6 2" xfId="5367"/>
    <cellStyle name="好_第一批项目资金交小曹222 2 10 2 2" xfId="5368"/>
    <cellStyle name="标题 1 2 4 11 2" xfId="5369"/>
    <cellStyle name="40% - 强调文字颜色 2 2 2 3" xfId="5370"/>
    <cellStyle name="常规 4 15 2" xfId="5371"/>
    <cellStyle name="标题 1 4 2 2" xfId="5372"/>
    <cellStyle name="常规 2 10 12 6" xfId="5373"/>
    <cellStyle name="40% - 强调文字颜色 1 2 4 6 2 2" xfId="5374"/>
    <cellStyle name="标题 1 2 4 11 2 2" xfId="5375"/>
    <cellStyle name="强调文字颜色 3 3 12 6" xfId="5376"/>
    <cellStyle name="好_第一批项目资金交小曹222 2 10 2 2 2" xfId="5377"/>
    <cellStyle name="标题 1 5" xfId="5378"/>
    <cellStyle name="强调文字颜色 4 5 2 3 2 2 2" xfId="5379"/>
    <cellStyle name="40% - 强调文字颜色 1 2 4 7" xfId="5380"/>
    <cellStyle name="好_第一批项目资金交小曹222 2 10 3" xfId="5381"/>
    <cellStyle name="标题 1 2 4 12" xfId="5382"/>
    <cellStyle name="60% - 强调文字颜色 2 3 2 10" xfId="5383"/>
    <cellStyle name="60% - 强调文字颜色 1 2 4 9 2 2" xfId="5384"/>
    <cellStyle name="标题 1 5 2 2" xfId="5385"/>
    <cellStyle name="40% - 强调文字颜色 1 2 4 7 2 2" xfId="5386"/>
    <cellStyle name="常规 11 2 2 4 3" xfId="5387"/>
    <cellStyle name="常规 12 3 5 2" xfId="5388"/>
    <cellStyle name="60% - 强调文字颜色 2 3 2 10 2 2" xfId="5389"/>
    <cellStyle name="强调文字颜色 5 3 13 4" xfId="5390"/>
    <cellStyle name="40% - 强调文字颜色 2 3 2 3" xfId="5391"/>
    <cellStyle name="解释性文本 2" xfId="5392"/>
    <cellStyle name="标题 1 6" xfId="5393"/>
    <cellStyle name="40% - 强调文字颜色 1 2 4 8" xfId="5394"/>
    <cellStyle name="输入 2 5 5 2" xfId="5395"/>
    <cellStyle name="好_第一批项目资金交小曹222 2 10 4" xfId="5396"/>
    <cellStyle name="60% - 强调文字颜色 2 3 2 11" xfId="5397"/>
    <cellStyle name="标题 1 6 2" xfId="5398"/>
    <cellStyle name="40% - 强调文字颜色 1 2 4 8 2" xfId="5399"/>
    <cellStyle name="60% - 强调文字颜色 2 3 2 11 2" xfId="5400"/>
    <cellStyle name="标题 1 6 2 2" xfId="5401"/>
    <cellStyle name="40% - 强调文字颜色 1 2 4 8 2 2" xfId="5402"/>
    <cellStyle name="60% - 强调文字颜色 2 3 2 11 2 2" xfId="5403"/>
    <cellStyle name="40% - 强调文字颜色 1 2 4 9" xfId="5404"/>
    <cellStyle name="强调文字颜色 2 2 3 12 2 2 2 2" xfId="5405"/>
    <cellStyle name="60% - 强调文字颜色 2 3 2 12" xfId="5406"/>
    <cellStyle name="40% - 强调文字颜色 1 2 4 9 2" xfId="5407"/>
    <cellStyle name="60% - 强调文字颜色 2 3 2 12 2" xfId="5408"/>
    <cellStyle name="常规 3 5 2 10 2 2" xfId="5409"/>
    <cellStyle name="40% - 强调文字颜色 5 2 4 9" xfId="5410"/>
    <cellStyle name="强调文字颜色 6 2 12 7" xfId="5411"/>
    <cellStyle name="40% - 强调文字颜色 1 2 4 9 2 2" xfId="5412"/>
    <cellStyle name="40% - 强调文字颜色 1 2 5" xfId="5413"/>
    <cellStyle name="注释 2 3 9 2 3" xfId="5414"/>
    <cellStyle name="40% - 强调文字颜色 1 2 5 2" xfId="5415"/>
    <cellStyle name="注释 2 3 9 2 3 2" xfId="5416"/>
    <cellStyle name="40% - 强调文字颜色 1 2 5 2 2" xfId="5417"/>
    <cellStyle name="注释 2 3 9 2 4" xfId="5418"/>
    <cellStyle name="40% - 强调文字颜色 1 2 5 3" xfId="5419"/>
    <cellStyle name="解释性文本 2 3 2 2 2" xfId="5420"/>
    <cellStyle name="60% - 强调文字颜色 5 3 5 2 2" xfId="5421"/>
    <cellStyle name="链接单元格 3 2 2 2 2 2 2" xfId="5422"/>
    <cellStyle name="40% - 强调文字颜色 1 2 5 3 2" xfId="5423"/>
    <cellStyle name="解释性文本 2 3 2 2 2 2" xfId="5424"/>
    <cellStyle name="40% - 强调文字颜色 1 2 6 2 2" xfId="5425"/>
    <cellStyle name="40% - 强调文字颜色 1 2 7" xfId="5426"/>
    <cellStyle name="差_2012年第一批财政扶贫资金项目表（两项制度）_Sheet3 2 3" xfId="5427"/>
    <cellStyle name="40% - 强调文字颜色 1 2 7 2" xfId="5428"/>
    <cellStyle name="检查单元格 3 5 2 4" xfId="5429"/>
    <cellStyle name="差_2012年第一批财政扶贫资金项目表（两项制度）_Sheet3 2 3 2" xfId="5430"/>
    <cellStyle name="40% - 强调文字颜色 1 2 7 2 2" xfId="5431"/>
    <cellStyle name="40% - 强调文字颜色 1 2 8" xfId="5432"/>
    <cellStyle name="常规 4 3 5 2 2 2" xfId="5433"/>
    <cellStyle name="差_2012年第一批财政扶贫资金项目表（两项制度）_Sheet3 3 3" xfId="5434"/>
    <cellStyle name="40% - 强调文字颜色 1 2 8 2" xfId="5435"/>
    <cellStyle name="差_2012年第一批财政扶贫资金项目表（两项制度）_Sheet3 3 3 2" xfId="5436"/>
    <cellStyle name="40% - 强调文字颜色 1 2 8 2 2" xfId="5437"/>
    <cellStyle name="60% - 强调文字颜色 4 3 2 10 2 2" xfId="5438"/>
    <cellStyle name="40% - 强调文字颜色 1 2 9" xfId="5439"/>
    <cellStyle name="40% - 强调文字颜色 1 2 9 2" xfId="5440"/>
    <cellStyle name="常规 15 10 2 2 2" xfId="5441"/>
    <cellStyle name="强调文字颜色 4 3 2 4 2 5" xfId="5442"/>
    <cellStyle name="60% - 强调文字颜色 4 2 15" xfId="5443"/>
    <cellStyle name="解释性文本 2 6 2 4" xfId="5444"/>
    <cellStyle name="强调文字颜色 5 3 4 2 2 2 2 2" xfId="5445"/>
    <cellStyle name="40% - 强调文字颜色 1 2_5.11（南岳庙）2015年至2017年扶贫资金及整合资金存在问题金统计表" xfId="5446"/>
    <cellStyle name="输入 3 3 9 2 2" xfId="5447"/>
    <cellStyle name="60% - 强调文字颜色 5 2_Sheet3" xfId="5448"/>
    <cellStyle name="强调文字颜色 4 2 3 14" xfId="5449"/>
    <cellStyle name="常规 9 2" xfId="5450"/>
    <cellStyle name="好_两项制度定 2 8 2 2 2" xfId="5451"/>
    <cellStyle name="40% - 强调文字颜色 1 3" xfId="5452"/>
    <cellStyle name="常规 5 10 3 2" xfId="5453"/>
    <cellStyle name="40% - 强调文字颜色 1 3 10" xfId="5454"/>
    <cellStyle name="标题 1 3 2 2 3 2" xfId="5455"/>
    <cellStyle name="适中 2 2 7" xfId="5456"/>
    <cellStyle name="40% - 强调文字颜色 1 3 10 2" xfId="5457"/>
    <cellStyle name="适中 2 2 7 2" xfId="5458"/>
    <cellStyle name="40% - 强调文字颜色 1 3 10 2 2" xfId="5459"/>
    <cellStyle name="强调文字颜色 6 5 4" xfId="5460"/>
    <cellStyle name="40% - 强调文字颜色 1 3 11" xfId="5461"/>
    <cellStyle name="汇总 3 2 8 2 2 2" xfId="5462"/>
    <cellStyle name="标题 1 2 9 2" xfId="5463"/>
    <cellStyle name="适中 2 3 7" xfId="5464"/>
    <cellStyle name="40% - 强调文字颜色 1 3 11 2" xfId="5465"/>
    <cellStyle name="汇总 2 2 14" xfId="5466"/>
    <cellStyle name="标题 1 2 9 2 2" xfId="5467"/>
    <cellStyle name="适中 2 3 7 2" xfId="5468"/>
    <cellStyle name="注释 2 2 4 3" xfId="5469"/>
    <cellStyle name="40% - 强调文字颜色 1 3 11 2 2" xfId="5470"/>
    <cellStyle name="汇总 2 2 14 2" xfId="5471"/>
    <cellStyle name="注释 2 3 4 3" xfId="5472"/>
    <cellStyle name="40% - 强调文字颜色 1 3 12 2 2" xfId="5473"/>
    <cellStyle name="40% - 强调文字颜色 1 3 2 6 2 2" xfId="5474"/>
    <cellStyle name="常规 9 2 13" xfId="5475"/>
    <cellStyle name="40% - 强调文字颜色 1 3 13" xfId="5476"/>
    <cellStyle name="常规 9 2 2 6 2 2" xfId="5477"/>
    <cellStyle name="适中 2 5 7" xfId="5478"/>
    <cellStyle name="40% - 强调文字颜色 1 3 13 2" xfId="5479"/>
    <cellStyle name="常规 9 2 2 6 2 2 2" xfId="5480"/>
    <cellStyle name="40% - 强调文字颜色 1 3 2" xfId="5481"/>
    <cellStyle name="强调文字颜色 2 3 2 7 6" xfId="5482"/>
    <cellStyle name="60% - 强调文字颜色 2 3 7" xfId="5483"/>
    <cellStyle name="强调文字颜色 4 3 2 16" xfId="5484"/>
    <cellStyle name="强调文字颜色 6 2 3 6 2 2" xfId="5485"/>
    <cellStyle name="40% - 强调文字颜色 3 2 2 6 2" xfId="5486"/>
    <cellStyle name="适中 2 18" xfId="5487"/>
    <cellStyle name="40% - 强调文字颜色 1 3 2 10" xfId="5488"/>
    <cellStyle name="强调文字颜色 6 2 3 6 2 2 2" xfId="5489"/>
    <cellStyle name="40% - 强调文字颜色 3 2 2 6 2 2" xfId="5490"/>
    <cellStyle name="40% - 强调文字颜色 1 3 2 10 2" xfId="5491"/>
    <cellStyle name="注释 2 4 12 7" xfId="5492"/>
    <cellStyle name="40% - 强调文字颜色 1 3 2 10 2 2" xfId="5493"/>
    <cellStyle name="适中 2 19" xfId="5494"/>
    <cellStyle name="40% - 强调文字颜色 2 2 4 2 2 2 2" xfId="5495"/>
    <cellStyle name="40% - 强调文字颜色 1 3 2 11" xfId="5496"/>
    <cellStyle name="40% - 强调文字颜色 1 3 2 11 2" xfId="5497"/>
    <cellStyle name="好_培训项目二处移交定 4" xfId="5498"/>
    <cellStyle name="40% - 强调文字颜色 1 3 2 12 2" xfId="5499"/>
    <cellStyle name="40% - 强调文字颜色 1 3 2 2" xfId="5500"/>
    <cellStyle name="差_第一批项目资金交小曹222_Sheet3 13" xfId="5501"/>
    <cellStyle name="标题 3 2 4 7" xfId="5502"/>
    <cellStyle name="60% - 强调文字颜色 2 3 7 2" xfId="5503"/>
    <cellStyle name="强调文字颜色 2 4 4 6" xfId="5504"/>
    <cellStyle name="40% - 强调文字颜色 1 3 2 2 2" xfId="5505"/>
    <cellStyle name="差_第一批项目资金交小曹222_Sheet3 13 2" xfId="5506"/>
    <cellStyle name="标题 3 2 4 7 2" xfId="5507"/>
    <cellStyle name="60% - 强调文字颜色 2 3 7 2 2" xfId="5508"/>
    <cellStyle name="40% - 强调文字颜色 1 3 2 2 2 2" xfId="5509"/>
    <cellStyle name="40% - 强调文字颜色 1 3 2 2 2 2 2" xfId="5510"/>
    <cellStyle name="强调文字颜色 2 4 4 7" xfId="5511"/>
    <cellStyle name="40% - 强调文字颜色 1 3 2 2 3" xfId="5512"/>
    <cellStyle name="40% - 强调文字颜色 1 3 2 2 3 2" xfId="5513"/>
    <cellStyle name="40% - 强调文字颜色 6 3 2 8" xfId="5514"/>
    <cellStyle name="强调文字颜色 1 2 6 2 6" xfId="5515"/>
    <cellStyle name="强调文字颜色 2 4 5 6" xfId="5516"/>
    <cellStyle name="40% - 强调文字颜色 1 3 2 3 2" xfId="5517"/>
    <cellStyle name="好 2 10 2 2 2" xfId="5518"/>
    <cellStyle name="40% - 强调文字颜色 6 3 2 8 2" xfId="5519"/>
    <cellStyle name="40% - 强调文字颜色 1 3 2 3 2 2" xfId="5520"/>
    <cellStyle name="40% - 强调文字颜色 1 3 2 4" xfId="5521"/>
    <cellStyle name="好_培训项目二处移交定 12" xfId="5522"/>
    <cellStyle name="40% - 强调文字颜色 1 3 2 4 2 2" xfId="5523"/>
    <cellStyle name="常规 4 2 7 3 2" xfId="5524"/>
    <cellStyle name="40% - 强调文字颜色 3 6 2" xfId="5525"/>
    <cellStyle name="40% - 强调文字颜色 1 3 2 5" xfId="5526"/>
    <cellStyle name="40% - 强调文字颜色 2 2 4 7 2 2" xfId="5527"/>
    <cellStyle name="强调文字颜色 5 2 3 2 7" xfId="5528"/>
    <cellStyle name="40% - 强调文字颜色 3 6 2 2" xfId="5529"/>
    <cellStyle name="40% - 强调文字颜色 1 3 2 5 2" xfId="5530"/>
    <cellStyle name="40% - 强调文字颜色 2 3 2 11" xfId="5531"/>
    <cellStyle name="40% - 强调文字颜色 2 3 2 11 2" xfId="5532"/>
    <cellStyle name="强调文字颜色 6 2 3 10 2 3" xfId="5533"/>
    <cellStyle name="40% - 强调文字颜色 1 3 2 5 2 2" xfId="5534"/>
    <cellStyle name="40% - 强调文字颜色 1 3 2 6" xfId="5535"/>
    <cellStyle name="40% - 强调文字颜色 1 3 2 6 2" xfId="5536"/>
    <cellStyle name="强调文字颜色 5 2 3 3 7" xfId="5537"/>
    <cellStyle name="40% - 强调文字颜色 3 2 2 4 2" xfId="5538"/>
    <cellStyle name="常规 13 2 5 3 2" xfId="5539"/>
    <cellStyle name="常规 9 2 2 7" xfId="5540"/>
    <cellStyle name="强调文字颜色 5 2 3 11 3 2 2" xfId="5541"/>
    <cellStyle name="40% - 强调文字颜色 1 3 2 7" xfId="5542"/>
    <cellStyle name="40% - 强调文字颜色 3 2 2 4 2 2" xfId="5543"/>
    <cellStyle name="常规 18 10" xfId="5544"/>
    <cellStyle name="强调文字颜色 5 2 3 11 3 2 2 2" xfId="5545"/>
    <cellStyle name="40% - 强调文字颜色 1 3 2 7 2" xfId="5546"/>
    <cellStyle name="强调文字颜色 5 2 3 4 7" xfId="5547"/>
    <cellStyle name="40% - 强调文字颜色 1 3 2 7 2 2" xfId="5548"/>
    <cellStyle name="检查单元格 4 7 2 2 2" xfId="5549"/>
    <cellStyle name="常规 9 2 2 9" xfId="5550"/>
    <cellStyle name="差 2 11 2 2" xfId="5551"/>
    <cellStyle name="40% - 强调文字颜色 1 3 2 9" xfId="5552"/>
    <cellStyle name="强调文字颜色 5 2 3 6 7" xfId="5553"/>
    <cellStyle name="常规 6 2 13" xfId="5554"/>
    <cellStyle name="40% - 强调文字颜色 1 3 2 9 2" xfId="5555"/>
    <cellStyle name="好_2012年第一批财政扶贫资金项目表（两项制度） 2 8" xfId="5556"/>
    <cellStyle name="常规 6 2 13 2" xfId="5557"/>
    <cellStyle name="40% - 强调文字颜色 1 3 2 9 2 2" xfId="5558"/>
    <cellStyle name="好_2012年第一批财政扶贫资金项目表（两项制度） 2 8 2" xfId="5559"/>
    <cellStyle name="强调文字颜色 4 2 3 14 3" xfId="5560"/>
    <cellStyle name="40% - 强调文字颜色 4 2 4 9 2 2" xfId="5561"/>
    <cellStyle name="常规 9 2 3" xfId="5562"/>
    <cellStyle name="40% - 强调文字颜色 1 3 3" xfId="5563"/>
    <cellStyle name="强调文字颜色 2 3 2 7 7" xfId="5564"/>
    <cellStyle name="60% - 强调文字颜色 2 3 8" xfId="5565"/>
    <cellStyle name="强调文字颜色 4 3 2 17" xfId="5566"/>
    <cellStyle name="40% - 强调文字颜色 1 3 3 2" xfId="5567"/>
    <cellStyle name="60% - 强调文字颜色 2 3 8 2" xfId="5568"/>
    <cellStyle name="40% - 强调文字颜色 1 3 3 2 2" xfId="5569"/>
    <cellStyle name="差_两项制度定 3 3" xfId="5570"/>
    <cellStyle name="好_培训项目二处移交定_Sheet3 12 2 2 2" xfId="5571"/>
    <cellStyle name="60% - 强调文字颜色 2 3 8 2 2" xfId="5572"/>
    <cellStyle name="40% - 强调文字颜色 1 3 3 2 2 2" xfId="5573"/>
    <cellStyle name="差 2 5 3" xfId="5574"/>
    <cellStyle name="40% - 强调文字颜色 1 3 3 3" xfId="5575"/>
    <cellStyle name="40% - 强调文字颜色 1 3 3 3 2" xfId="5576"/>
    <cellStyle name="输出 2 4 5 2 3 2" xfId="5577"/>
    <cellStyle name="40% - 强调文字颜色 1 3 4" xfId="5578"/>
    <cellStyle name="60% - 强调文字颜色 2 3 9" xfId="5579"/>
    <cellStyle name="强调文字颜色 4 3 2 18" xfId="5580"/>
    <cellStyle name="强调文字颜色 1 2 2 2 5 2" xfId="5581"/>
    <cellStyle name="输出 2 4 5 2 3 2 2" xfId="5582"/>
    <cellStyle name="适中 2 13" xfId="5583"/>
    <cellStyle name="40% - 强调文字颜色 1 3 4 2" xfId="5584"/>
    <cellStyle name="60% - 强调文字颜色 2 3 9 2" xfId="5585"/>
    <cellStyle name="强调文字颜色 1 2 2 2 5 2 2" xfId="5586"/>
    <cellStyle name="适中 2 13 2" xfId="5587"/>
    <cellStyle name="40% - 强调文字颜色 1 3 4 2 2" xfId="5588"/>
    <cellStyle name="60% - 强调文字颜色 2 3 9 2 2" xfId="5589"/>
    <cellStyle name="40% - 强调文字颜色 1 3 5" xfId="5590"/>
    <cellStyle name="适中 3 4 4 2" xfId="5591"/>
    <cellStyle name="60% - 强调文字颜色 3 2 11 2 2" xfId="5592"/>
    <cellStyle name="40% - 强调文字颜色 1 3 5 2" xfId="5593"/>
    <cellStyle name="强调文字颜色 5 2 3 16" xfId="5594"/>
    <cellStyle name="60% - Accent2" xfId="5595"/>
    <cellStyle name="40% - 强调文字颜色 1 3 5 2 2" xfId="5596"/>
    <cellStyle name="40% - 强调文字颜色 1 3 6 2 2" xfId="5597"/>
    <cellStyle name="60% - 强调文字颜色 1 2 2 10 2" xfId="5598"/>
    <cellStyle name="40% - 强调文字颜色 6 2 4 11" xfId="5599"/>
    <cellStyle name="常规 13 11 2 2" xfId="5600"/>
    <cellStyle name="常规 9 2 7" xfId="5601"/>
    <cellStyle name="强调文字颜色 4 2 3 8 2 2 2 2" xfId="5602"/>
    <cellStyle name="40% - 强调文字颜色 1 3 7" xfId="5603"/>
    <cellStyle name="常规 13 11 2 2 2" xfId="5604"/>
    <cellStyle name="常规 9 2 7 2" xfId="5605"/>
    <cellStyle name="强调文字颜色 4 2 3 8 2 2 2 2 2" xfId="5606"/>
    <cellStyle name="40% - 强调文字颜色 1 3 7 2" xfId="5607"/>
    <cellStyle name="检查单元格 3 6 2 4" xfId="5608"/>
    <cellStyle name="40% - 强调文字颜色 1 3 8" xfId="5609"/>
    <cellStyle name="40% - 强调文字颜色 6 2 4 10 2" xfId="5610"/>
    <cellStyle name="适中 3 13" xfId="5611"/>
    <cellStyle name="40% - 强调文字颜色 1 3 9 2" xfId="5612"/>
    <cellStyle name="40% - 强调文字颜色 1 3_5.11（南岳庙）2015年至2017年扶贫资金及整合资金存在问题金统计表" xfId="5613"/>
    <cellStyle name="常规 4 9 3" xfId="5614"/>
    <cellStyle name="常规 4 2 7 3" xfId="5615"/>
    <cellStyle name="40% - 强调文字颜色 3 6" xfId="5616"/>
    <cellStyle name="常规 7 16 2" xfId="5617"/>
    <cellStyle name="40% - 强调文字颜色 2 2 4 7 2" xfId="5618"/>
    <cellStyle name="常规 9 3 2 2" xfId="5619"/>
    <cellStyle name="检查单元格 3 5 3" xfId="5620"/>
    <cellStyle name="强调文字颜色 4 2 3 15 2 2" xfId="5621"/>
    <cellStyle name="差_两项制度定_Sheet3 2 2 3 2" xfId="5622"/>
    <cellStyle name="40% - 强调文字颜色 1 4 2 2" xfId="5623"/>
    <cellStyle name="强调文字颜色 3 4 4 6" xfId="5624"/>
    <cellStyle name="40% - 强调文字颜色 1 4 2 2 2" xfId="5625"/>
    <cellStyle name="40% - 强调文字颜色 1 4 3" xfId="5626"/>
    <cellStyle name="40% - 强调文字颜色 1 4 3 2" xfId="5627"/>
    <cellStyle name="40% - 强调文字颜色 1 4 3 2 2" xfId="5628"/>
    <cellStyle name="强调文字颜色 4 3 2 12 3 2 2" xfId="5629"/>
    <cellStyle name="60% - 强调文字颜色 4 2 5 2 2" xfId="5630"/>
    <cellStyle name="强调文字颜色 2 3 2 7 2 3 2 2" xfId="5631"/>
    <cellStyle name="40% - 强调文字颜色 1 4 4" xfId="5632"/>
    <cellStyle name="好 3 8 2 2" xfId="5633"/>
    <cellStyle name="60% - 强调文字颜色 4 2 5 2 2 2" xfId="5634"/>
    <cellStyle name="40% - 强调文字颜色 1 4 4 2" xfId="5635"/>
    <cellStyle name="好 3 8 2 2 2" xfId="5636"/>
    <cellStyle name="40% - 强调文字颜色 1 4 4 2 2" xfId="5637"/>
    <cellStyle name="40% - 强调文字颜色 1 4 5" xfId="5638"/>
    <cellStyle name="40% - 强调文字颜色 1 4 5 2" xfId="5639"/>
    <cellStyle name="强调文字颜色 6 2 13 2 2 2 2" xfId="5640"/>
    <cellStyle name="常规 4 2 5 2" xfId="5641"/>
    <cellStyle name="40% - 强调文字颜色 1 5" xfId="5642"/>
    <cellStyle name="强调文字颜色 6 2 13 2 2 2 2 2" xfId="5643"/>
    <cellStyle name="常规 4 2 5 2 2" xfId="5644"/>
    <cellStyle name="40% - 强调文字颜色 1 5 2" xfId="5645"/>
    <cellStyle name="差_第一批项目资金交小曹222 3 2 2 2" xfId="5646"/>
    <cellStyle name="40% - 强调文字颜色 4 2 4 8" xfId="5647"/>
    <cellStyle name="常规 4 2 5 2 2 2" xfId="5648"/>
    <cellStyle name="40% - 强调文字颜色 1 5 2 2" xfId="5649"/>
    <cellStyle name="40% - 强调文字颜色 2 2" xfId="5650"/>
    <cellStyle name="标题 1 2 4 8 2" xfId="5651"/>
    <cellStyle name="40% - 强调文字颜色 2 2 10 2 2" xfId="5652"/>
    <cellStyle name="强调文字颜色 4 2 2 8 2 2" xfId="5653"/>
    <cellStyle name="40% - 强调文字颜色 2 2 11" xfId="5654"/>
    <cellStyle name="强调文字颜色 4 2 2 8 2 2 2" xfId="5655"/>
    <cellStyle name="40% - 强调文字颜色 2 2 11 2" xfId="5656"/>
    <cellStyle name="强调文字颜色 4 2 2 8 2 2 2 2" xfId="5657"/>
    <cellStyle name="40% - 强调文字颜色 2 2 11 2 2" xfId="5658"/>
    <cellStyle name="40% - 强调文字颜色 4 2 2 3 2 2" xfId="5659"/>
    <cellStyle name="警告文本 3 12 3 2 2 2" xfId="5660"/>
    <cellStyle name="强调文字颜色 4 2 2 8 2 3" xfId="5661"/>
    <cellStyle name="40% - 强调文字颜色 2 2 12" xfId="5662"/>
    <cellStyle name="强调文字颜色 4 2 2 8 2 3 2" xfId="5663"/>
    <cellStyle name="40% - 强调文字颜色 2 2 12 2" xfId="5664"/>
    <cellStyle name="强调文字颜色 4 2 2 8 2 3 2 2" xfId="5665"/>
    <cellStyle name="40% - 强调文字颜色 2 2 12 2 2" xfId="5666"/>
    <cellStyle name="常规 2 4 9 3" xfId="5667"/>
    <cellStyle name="60% - 强调文字颜色 3 2 4 8" xfId="5668"/>
    <cellStyle name="60% - 强调文字颜色 3 2 3 11 2 2" xfId="5669"/>
    <cellStyle name="强调文字颜色 4 2 2 8 2 4" xfId="5670"/>
    <cellStyle name="40% - 强调文字颜色 2 2 13" xfId="5671"/>
    <cellStyle name="40% - 强调文字颜色 2 2 13 2" xfId="5672"/>
    <cellStyle name="40% - 强调文字颜色 2 2 13 2 2" xfId="5673"/>
    <cellStyle name="强调文字颜色 5 2 3 8 2 3" xfId="5674"/>
    <cellStyle name="差_Sheet3 2 5 2 2" xfId="5675"/>
    <cellStyle name="强调文字颜色 4 2 2 8 2 5" xfId="5676"/>
    <cellStyle name="40% - 强调文字颜色 2 2 14" xfId="5677"/>
    <cellStyle name="40% - 强调文字颜色 5 2 3 3 2 2" xfId="5678"/>
    <cellStyle name="警告文本 3 11 2 2" xfId="5679"/>
    <cellStyle name="40% - 强调文字颜色 2 2 14 2" xfId="5680"/>
    <cellStyle name="警告文本 3 11 2 2 2" xfId="5681"/>
    <cellStyle name="40% - 强调文字颜色 2 3" xfId="5682"/>
    <cellStyle name="40% - 强调文字颜色 2 2 14 2 2" xfId="5683"/>
    <cellStyle name="警告文本 3 11 2 2 2 2" xfId="5684"/>
    <cellStyle name="强调文字颜色 4 2 2 8 2 6" xfId="5685"/>
    <cellStyle name="40% - 强调文字颜色 2 2 15" xfId="5686"/>
    <cellStyle name="强调文字颜色 6 2 4 8 2 2" xfId="5687"/>
    <cellStyle name="警告文本 3 11 2 3" xfId="5688"/>
    <cellStyle name="40% - 强调文字颜色 2 2 15 2" xfId="5689"/>
    <cellStyle name="强调文字颜色 6 2 4 8 2 2 2" xfId="5690"/>
    <cellStyle name="警告文本 3 11 2 3 2" xfId="5691"/>
    <cellStyle name="40% - 强调文字颜色 2 2 2" xfId="5692"/>
    <cellStyle name="60% - 强调文字颜色 3 2 7" xfId="5693"/>
    <cellStyle name="注释 2 3 3 2 3 2" xfId="5694"/>
    <cellStyle name="强调文字颜色 2 3 2 6 2 5" xfId="5695"/>
    <cellStyle name="60% - 强调文字颜色 2 2 3 5" xfId="5696"/>
    <cellStyle name="强调文字颜色 5 2 12 3 2 2" xfId="5697"/>
    <cellStyle name="差_2012年第一批财政扶贫资金项目表（两项制度） 3 2 2" xfId="5698"/>
    <cellStyle name="40% - 强调文字颜色 2 2 2 10" xfId="5699"/>
    <cellStyle name="检查单元格 3 2 7 2 3" xfId="5700"/>
    <cellStyle name="解释性文本 3 9 3" xfId="5701"/>
    <cellStyle name="强调文字颜色 5 2 12 3 2 2 2" xfId="5702"/>
    <cellStyle name="好_2012年第一批财政扶贫资金项目表（两项制度） 2 10 3" xfId="5703"/>
    <cellStyle name="差_2012年第一批财政扶贫资金项目表（两项制度） 3 2 2 2" xfId="5704"/>
    <cellStyle name="40% - 强调文字颜色 2 2 2 10 2" xfId="5705"/>
    <cellStyle name="检查单元格 3 2 7 2 3 2" xfId="5706"/>
    <cellStyle name="解释性文本 3 9 3 2" xfId="5707"/>
    <cellStyle name="链接单元格 3 2 10 5" xfId="5708"/>
    <cellStyle name="60% - 强调文字颜色 5 2 4 6" xfId="5709"/>
    <cellStyle name="差_2012年第一批财政扶贫资金项目表（两项制度） 3 2 2 2 2" xfId="5710"/>
    <cellStyle name="40% - 强调文字颜色 2 2 2 10 2 2" xfId="5711"/>
    <cellStyle name="检查单元格 3 2 7 2 3 2 2" xfId="5712"/>
    <cellStyle name="解释性文本 3 9 3 2 2" xfId="5713"/>
    <cellStyle name="注释 2 3 3 3 2 2 2" xfId="5714"/>
    <cellStyle name="60% - 强调文字颜色 2 3 2 5 2" xfId="5715"/>
    <cellStyle name="差_2012年第一批财政扶贫资金项目表（两项制度） 3 2 3" xfId="5716"/>
    <cellStyle name="40% - 强调文字颜色 2 2 2 11" xfId="5717"/>
    <cellStyle name="注释 2 5 2" xfId="5718"/>
    <cellStyle name="检查单元格 3 2 7 2 4" xfId="5719"/>
    <cellStyle name="解释性文本 3 9 4" xfId="5720"/>
    <cellStyle name="60% - 强调文字颜色 2 3 2 5 2 2" xfId="5721"/>
    <cellStyle name="好_2012年第一批财政扶贫资金项目表（两项制度） 2 11 3" xfId="5722"/>
    <cellStyle name="差_2012年第一批财政扶贫资金项目表（两项制度） 3 2 3 2" xfId="5723"/>
    <cellStyle name="40% - 强调文字颜色 2 2 2 11 2" xfId="5724"/>
    <cellStyle name="注释 2 5 2 2" xfId="5725"/>
    <cellStyle name="强调文字颜色 6 2 2 10 2 3" xfId="5726"/>
    <cellStyle name="解释性文本 3 9 4 2" xfId="5727"/>
    <cellStyle name="40% - 强调文字颜色 2 2 2 11 2 2" xfId="5728"/>
    <cellStyle name="注释 2 5 2 2 2" xfId="5729"/>
    <cellStyle name="强调文字颜色 6 2 2 10 2 3 2" xfId="5730"/>
    <cellStyle name="解释性文本 3 9 4 2 2" xfId="5731"/>
    <cellStyle name="差_附表4单项工程计划表_1 5" xfId="5732"/>
    <cellStyle name="标题 2 3 2 2" xfId="5733"/>
    <cellStyle name="40% - 强调文字颜色 2 2 2 12" xfId="5734"/>
    <cellStyle name="注释 2 5 3" xfId="5735"/>
    <cellStyle name="检查单元格 3 2 7 2 5" xfId="5736"/>
    <cellStyle name="解释性文本 3 9 5" xfId="5737"/>
    <cellStyle name="标题 2 3 2 2 2" xfId="5738"/>
    <cellStyle name="40% - 强调文字颜色 2 2 2 12 2" xfId="5739"/>
    <cellStyle name="40% - 强调文字颜色 2 2 2 2" xfId="5740"/>
    <cellStyle name="60% - 强调文字颜色 3 2 7 2" xfId="5741"/>
    <cellStyle name="注释 2 3 3 2 3 2 2" xfId="5742"/>
    <cellStyle name="60% - 强调文字颜色 2 2 3 5 2" xfId="5743"/>
    <cellStyle name="40% - 强调文字颜色 2 2 2 2 2" xfId="5744"/>
    <cellStyle name="60% - 强调文字颜色 3 2 7 2 2" xfId="5745"/>
    <cellStyle name="60% - 强调文字颜色 2 2 3 5 2 2" xfId="5746"/>
    <cellStyle name="40% - 强调文字颜色 2 2 2 2 2 2" xfId="5747"/>
    <cellStyle name="40% - 强调文字颜色 2 2 2 2 2 2 2" xfId="5748"/>
    <cellStyle name="40% - 强调文字颜色 2 2 2 2 3" xfId="5749"/>
    <cellStyle name="40% - 强调文字颜色 5 2 15 2" xfId="5750"/>
    <cellStyle name="适中 2 9 2 4" xfId="5751"/>
    <cellStyle name="40% - 强调文字颜色 2 2 2 2 3 2" xfId="5752"/>
    <cellStyle name="40% - 强调文字颜色 2 2 2 3 2" xfId="5753"/>
    <cellStyle name="强调文字颜色 2 2 2 8 2 3" xfId="5754"/>
    <cellStyle name="Note 2 8" xfId="5755"/>
    <cellStyle name="40% - 强调文字颜色 2 2 2 3 2 2" xfId="5756"/>
    <cellStyle name="40% - 强调文字颜色 2 2 2 4" xfId="5757"/>
    <cellStyle name="40% - 强调文字颜色 2 2 2 4 2" xfId="5758"/>
    <cellStyle name="40% - 强调文字颜色 2 2 2 4 2 2" xfId="5759"/>
    <cellStyle name="40% - 强调文字颜色 2 2 2 5" xfId="5760"/>
    <cellStyle name="强调文字颜色 1 2 5 2 2 3 2" xfId="5761"/>
    <cellStyle name="常规 4 3 6 3 2" xfId="5762"/>
    <cellStyle name="40% - 强调文字颜色 2 2 2 5 2" xfId="5763"/>
    <cellStyle name="强调文字颜色 1 2 5 2 2 3 2 2" xfId="5764"/>
    <cellStyle name="40% - 强调文字颜色 2 2 2 5 2 2" xfId="5765"/>
    <cellStyle name="适中 3 2 10 4 2" xfId="5766"/>
    <cellStyle name="差_表二Book1 11 2 2" xfId="5767"/>
    <cellStyle name="好_2012年第一批财政扶贫资金项目表（两项制度）_Sheet3 2 11 2 2 2" xfId="5768"/>
    <cellStyle name="40% - 强调文字颜色 2 2 2 6" xfId="5769"/>
    <cellStyle name="40% - 强调文字颜色 2 2 2 6 2" xfId="5770"/>
    <cellStyle name="Input 4 3" xfId="5771"/>
    <cellStyle name="40% - 强调文字颜色 2 2 2 6 2 2" xfId="5772"/>
    <cellStyle name="60% - 强调文字颜色 5 2 11 2" xfId="5773"/>
    <cellStyle name="强调文字颜色 6 2 4 3 2 6" xfId="5774"/>
    <cellStyle name="40% - 强调文字颜色 2 2 2 7 2 2" xfId="5775"/>
    <cellStyle name="40% - 强调文字颜色 2 2 2 8" xfId="5776"/>
    <cellStyle name="40% - 强调文字颜色 4 2 11" xfId="5777"/>
    <cellStyle name="输入 3 5 2 5" xfId="5778"/>
    <cellStyle name="40% - 强调文字颜色 2 2 2 8 2" xfId="5779"/>
    <cellStyle name="40% - 强调文字颜色 2 2 2 8 2 2" xfId="5780"/>
    <cellStyle name="60% - 强调文字颜色 1 3 4" xfId="5781"/>
    <cellStyle name="强调文字颜色 2 3 2 4 3 2" xfId="5782"/>
    <cellStyle name="40% - 强调文字颜色 4 2 11 2" xfId="5783"/>
    <cellStyle name="40% - 强调文字颜色 2 2 3" xfId="5784"/>
    <cellStyle name="60% - 强调文字颜色 3 2 8" xfId="5785"/>
    <cellStyle name="强调文字颜色 2 3 2 6 2 6" xfId="5786"/>
    <cellStyle name="60% - 强调文字颜色 2 2 3 6" xfId="5787"/>
    <cellStyle name="强调文字颜色 6 4 2 2 6" xfId="5788"/>
    <cellStyle name="好_2012年第一批财政扶贫资金项目表（两项制度） 3 10 3" xfId="5789"/>
    <cellStyle name="差_2012年第一批财政扶贫资金项目表（两项制度） 3 7 2 2" xfId="5790"/>
    <cellStyle name="常规 14 9 3" xfId="5791"/>
    <cellStyle name="40% - 强调文字颜色 2 2 3 10 2" xfId="5792"/>
    <cellStyle name="警告文本 2 2 4 4" xfId="5793"/>
    <cellStyle name="常规 14 9 3 2" xfId="5794"/>
    <cellStyle name="40% - 强调文字颜色 2 2 3 10 2 2" xfId="5795"/>
    <cellStyle name="40% - 强调文字颜色 2 2 3 11" xfId="5796"/>
    <cellStyle name="40% - 强调文字颜色 2 2 3 11 2" xfId="5797"/>
    <cellStyle name="链接单元格 3" xfId="5798"/>
    <cellStyle name="40% - 强调文字颜色 2 2 3 11 2 2" xfId="5799"/>
    <cellStyle name="链接单元格 3 2" xfId="5800"/>
    <cellStyle name="标题 2 3 7 2" xfId="5801"/>
    <cellStyle name="40% - 强调文字颜色 2 2 3 12" xfId="5802"/>
    <cellStyle name="标题 2 3 7 2 2" xfId="5803"/>
    <cellStyle name="40% - 强调文字颜色 2 2 3 12 2" xfId="5804"/>
    <cellStyle name="40% - 强调文字颜色 2 2 3 2" xfId="5805"/>
    <cellStyle name="Calculation 2 2 2 3" xfId="5806"/>
    <cellStyle name="60% - 强调文字颜色 3 2 8 2" xfId="5807"/>
    <cellStyle name="60% - 强调文字颜色 2 2 3 6 2" xfId="5808"/>
    <cellStyle name="强调文字颜色 1 2 2 7 2 5" xfId="5809"/>
    <cellStyle name="40% - 强调文字颜色 2 2 3 2 2 2" xfId="5810"/>
    <cellStyle name="汇总 2 4 4" xfId="5811"/>
    <cellStyle name="40% - 强调文字颜色 2 2 3 2 2 2 2" xfId="5812"/>
    <cellStyle name="40% - 强调文字颜色 3 2 3 11 2 2" xfId="5813"/>
    <cellStyle name="60% - 强调文字颜色 1 2 4 2 3" xfId="5814"/>
    <cellStyle name="适中 3 9 2 4" xfId="5815"/>
    <cellStyle name="40% - 强调文字颜色 2 2 3 2 3 2" xfId="5816"/>
    <cellStyle name="汇总 2 5 4" xfId="5817"/>
    <cellStyle name="40% - 强调文字颜色 2 2 3 3" xfId="5818"/>
    <cellStyle name="40% - 强调文字颜色 2 2 3 3 2" xfId="5819"/>
    <cellStyle name="强调文字颜色 1 2 2 8 2 5" xfId="5820"/>
    <cellStyle name="40% - 强调文字颜色 2 2 3 3 2 2" xfId="5821"/>
    <cellStyle name="汇总 3 4 4" xfId="5822"/>
    <cellStyle name="好_项目汇总表 4" xfId="5823"/>
    <cellStyle name="40% - 强调文字颜色 2 2 3 4" xfId="5824"/>
    <cellStyle name="40% - 强调文字颜色 2 2 3 4 2" xfId="5825"/>
    <cellStyle name="强调文字颜色 1 2 2 9 2 5" xfId="5826"/>
    <cellStyle name="40% - 强调文字颜色 2 2 3 4 2 2" xfId="5827"/>
    <cellStyle name="汇总 4 4 4" xfId="5828"/>
    <cellStyle name="40% - 强调文字颜色 2 2 3 6 2 2" xfId="5829"/>
    <cellStyle name="40% - 强调文字颜色 2 2 3 7 2" xfId="5830"/>
    <cellStyle name="差_两项制度定_Sheet3 2 8" xfId="5831"/>
    <cellStyle name="40% - 强调文字颜色 2 2 3 7 2 2" xfId="5832"/>
    <cellStyle name="标题 2 2 2 5 2 2" xfId="5833"/>
    <cellStyle name="40% - 强调文字颜色 2 2 3 8" xfId="5834"/>
    <cellStyle name="输入 3 5 4 2" xfId="5835"/>
    <cellStyle name="差_2012年第一批财政扶贫资金项目表（两项制度） 2 2 7 2 2" xfId="5836"/>
    <cellStyle name="输入 3 6 2 5" xfId="5837"/>
    <cellStyle name="40% - 强调文字颜色 2 2 3 8 2" xfId="5838"/>
    <cellStyle name="强调文字颜色 6 2 2 8 7" xfId="5839"/>
    <cellStyle name="40% - 强调文字颜色 2 2 3 8 2 2" xfId="5840"/>
    <cellStyle name="强调文字颜色 6 2 3 8 7" xfId="5841"/>
    <cellStyle name="40% - 强调文字颜色 2 2 3 9 2 2" xfId="5842"/>
    <cellStyle name="60% - 强调文字颜色 2 2 2 2 2" xfId="5843"/>
    <cellStyle name="输出 2 4 5 3 2 2" xfId="5844"/>
    <cellStyle name="40% - 强调文字颜色 2 2 4" xfId="5845"/>
    <cellStyle name="60% - 强调文字颜色 3 2 9" xfId="5846"/>
    <cellStyle name="60% - 强调文字颜色 2 2 3 7" xfId="5847"/>
    <cellStyle name="强调文字颜色 1 2 2 3 4 2" xfId="5848"/>
    <cellStyle name="解释性文本 4 8 2 2" xfId="5849"/>
    <cellStyle name="40% - 强调文字颜色 2 2 4 10" xfId="5850"/>
    <cellStyle name="强调文字颜色 2 3 2 2 2 2 2" xfId="5851"/>
    <cellStyle name="注释 3 2 6 4 2 2" xfId="5852"/>
    <cellStyle name="40% - 强调文字颜色 2 2 4 11" xfId="5853"/>
    <cellStyle name="强调文字颜色 2 3 2 2 2 2 3" xfId="5854"/>
    <cellStyle name="40% - 强调文字颜色 2 2 4 12" xfId="5855"/>
    <cellStyle name="强调文字颜色 2 3 2 2 2 2 4" xfId="5856"/>
    <cellStyle name="输出 2 4 5 3 2 2 2" xfId="5857"/>
    <cellStyle name="40% - 强调文字颜色 2 2 4 2" xfId="5858"/>
    <cellStyle name="60% - 强调文字颜色 3 2 9 2" xfId="5859"/>
    <cellStyle name="60% - 强调文字颜色 2 2 3 7 2" xfId="5860"/>
    <cellStyle name="强调文字颜色 1 2 2 3 4 2 2" xfId="5861"/>
    <cellStyle name="40% - 强调文字颜色 6 2 3 2" xfId="5862"/>
    <cellStyle name="输出 4 5 6" xfId="5863"/>
    <cellStyle name="好_Sheet3 8 4" xfId="5864"/>
    <cellStyle name="强调文字颜色 3 2 4 9 3 2 2 2" xfId="5865"/>
    <cellStyle name="常规 4 4 4" xfId="5866"/>
    <cellStyle name="40% - 强调文字颜色 2 2 4 2 3" xfId="5867"/>
    <cellStyle name="好 3 3 3 2 2" xfId="5868"/>
    <cellStyle name="输入 2 17" xfId="5869"/>
    <cellStyle name="输入 2 22" xfId="5870"/>
    <cellStyle name="强调文字颜色 4 2 4 13 3 2 2" xfId="5871"/>
    <cellStyle name="差_两项制度定 2 2 11" xfId="5872"/>
    <cellStyle name="40% - 强调文字颜色 6 2 3 2 2" xfId="5873"/>
    <cellStyle name="常规 4 4 4 2" xfId="5874"/>
    <cellStyle name="40% - 强调文字颜色 2 2 4 2 3 2" xfId="5875"/>
    <cellStyle name="40% - 强调文字颜色 2 2 4 3" xfId="5876"/>
    <cellStyle name="强调文字颜色 4 3 2 2 2 2 2" xfId="5877"/>
    <cellStyle name="40% - 强调文字颜色 2 2 4 3 2" xfId="5878"/>
    <cellStyle name="强调文字颜色 4 3 2 2 2 2 2 2" xfId="5879"/>
    <cellStyle name="强调文字颜色 1 2 3 8 2 5" xfId="5880"/>
    <cellStyle name="40% - 强调文字颜色 2 2 4 3 2 2" xfId="5881"/>
    <cellStyle name="输入 3 6 5" xfId="5882"/>
    <cellStyle name="强调文字颜色 4 3 2 2 2 2 2 2 2" xfId="5883"/>
    <cellStyle name="适中 2 3 2 2 2 3 2 2" xfId="5884"/>
    <cellStyle name="差_第一批项目资金交小曹222 2 3" xfId="5885"/>
    <cellStyle name="40% - 强调文字颜色 2 2 4 4 2" xfId="5886"/>
    <cellStyle name="强调文字颜色 4 3 2 2 2 2 3 2" xfId="5887"/>
    <cellStyle name="强调文字颜色 2 2 4 9 2 3" xfId="5888"/>
    <cellStyle name="好_两项制度定_Sheet3 5" xfId="5889"/>
    <cellStyle name="差_第一批项目资金交小曹222 2 3 2" xfId="5890"/>
    <cellStyle name="强调文字颜色 1 2 3 9 2 5" xfId="5891"/>
    <cellStyle name="40% - 强调文字颜色 2 2 4 4 2 2" xfId="5892"/>
    <cellStyle name="输入 4 6 5" xfId="5893"/>
    <cellStyle name="强调文字颜色 4 3 2 2 2 2 3 2 2" xfId="5894"/>
    <cellStyle name="差_第一批项目资金交小曹222 3 3 2" xfId="5895"/>
    <cellStyle name="40% - 强调文字颜色 2 2 4 5 2 2" xfId="5896"/>
    <cellStyle name="40% - 强调文字颜色 2 2 4 6" xfId="5897"/>
    <cellStyle name="强调文字颜色 4 3 2 2 2 2 5" xfId="5898"/>
    <cellStyle name="好_2012年第一批财政扶贫资金项目表（两项制度） 2 9 2 2 2" xfId="5899"/>
    <cellStyle name="差_第一批项目资金交小曹222 4 3" xfId="5900"/>
    <cellStyle name="40% - 强调文字颜色 2 2 4 6 2" xfId="5901"/>
    <cellStyle name="检查单元格 2 3 10" xfId="5902"/>
    <cellStyle name="40% - 强调文字颜色 2 2 4 7" xfId="5903"/>
    <cellStyle name="强调文字颜色 4 3 2 2 2 2 6" xfId="5904"/>
    <cellStyle name="40% - 强调文字颜色 2 2 4 8" xfId="5905"/>
    <cellStyle name="输入 3 7 2 5" xfId="5906"/>
    <cellStyle name="40% - 强调文字颜色 2 2 4 8 2" xfId="5907"/>
    <cellStyle name="强调文字颜色 6 3 2 8 7" xfId="5908"/>
    <cellStyle name="40% - 强调文字颜色 2 2 4 8 2 2" xfId="5909"/>
    <cellStyle name="60% - 强调文字颜色 2 3 2 2 2" xfId="5910"/>
    <cellStyle name="强调文字颜色 4 3 2 11 2 2" xfId="5911"/>
    <cellStyle name="60% - 强调文字颜色 4 2 4 10" xfId="5912"/>
    <cellStyle name="40% - 强调文字颜色 2 2 4 9 2 2" xfId="5913"/>
    <cellStyle name="40% - 强调文字颜色 2 2 5" xfId="5914"/>
    <cellStyle name="适中 3 5 3 2" xfId="5915"/>
    <cellStyle name="60% - 强调文字颜色 2 2 3 8" xfId="5916"/>
    <cellStyle name="注释 2 4 9 2 3" xfId="5917"/>
    <cellStyle name="40% - 强调文字颜色 2 2 5 2" xfId="5918"/>
    <cellStyle name="适中 3 5 3 2 2" xfId="5919"/>
    <cellStyle name="60% - 强调文字颜色 2 2 3 8 2" xfId="5920"/>
    <cellStyle name="注释 2 4 9 2 3 2" xfId="5921"/>
    <cellStyle name="40% - 强调文字颜色 2 2 5 2 2" xfId="5922"/>
    <cellStyle name="适中 3 5 3 2 2 2" xfId="5923"/>
    <cellStyle name="60% - 强调文字颜色 2 2 3 8 2 2" xfId="5924"/>
    <cellStyle name="强调文字颜色 1 2 4 7 2 5" xfId="5925"/>
    <cellStyle name="注释 2 4 9 2 3 2 2" xfId="5926"/>
    <cellStyle name="40% - 强调文字颜色 2 2 5 2 2 2" xfId="5927"/>
    <cellStyle name="标题 3 3 2 8 2 2" xfId="5928"/>
    <cellStyle name="链接单元格 3 2 2 3 2 2 2" xfId="5929"/>
    <cellStyle name="好_第一批项目资金交小曹222 2 6 2 2" xfId="5930"/>
    <cellStyle name="注释 2 4 9 2 4" xfId="5931"/>
    <cellStyle name="40% - 强调文字颜色 2 2 5 3" xfId="5932"/>
    <cellStyle name="解释性文本 2 4 2 2 2" xfId="5933"/>
    <cellStyle name="强调文字颜色 4 3 2 2 2 3 2" xfId="5934"/>
    <cellStyle name="40% - 强调文字颜色 2 2 5 3 2" xfId="5935"/>
    <cellStyle name="解释性文本 2 4 2 2 2 2" xfId="5936"/>
    <cellStyle name="强调文字颜色 4 3 2 2 2 3 2 2" xfId="5937"/>
    <cellStyle name="强调文字颜色 2 2 4 6 2 4" xfId="5938"/>
    <cellStyle name="差_培训项目二处移交定_Sheet3 10 2" xfId="5939"/>
    <cellStyle name="检查单元格 3 3 4 2 2 2" xfId="5940"/>
    <cellStyle name="检查单元格 2 2 10 3" xfId="5941"/>
    <cellStyle name="强调文字颜色 1 2 3 6 2 6" xfId="5942"/>
    <cellStyle name="60% - 强调文字颜色 1 2 4 10" xfId="5943"/>
    <cellStyle name="警告文本 2 2 2 2 2 2 2 2 2" xfId="5944"/>
    <cellStyle name="40% - 强调文字颜色 2 2 6 2 2" xfId="5945"/>
    <cellStyle name="强调文字颜色 4 6 2 2 2 2 2" xfId="5946"/>
    <cellStyle name="60% - 强调文字颜色 2 2 3 9 2 2" xfId="5947"/>
    <cellStyle name="差 2 2 8 2" xfId="5948"/>
    <cellStyle name="链接单元格 3 4 4 2" xfId="5949"/>
    <cellStyle name="常规 10 2 3 2 2 2" xfId="5950"/>
    <cellStyle name="40% - 强调文字颜色 2 2_5.11（南岳庙）2015年至2017年扶贫资金及整合资金存在问题金统计表" xfId="5951"/>
    <cellStyle name="差_第一批项目资金交小曹222 11 2" xfId="5952"/>
    <cellStyle name="60% - 强调文字颜色 5 3" xfId="5953"/>
    <cellStyle name="解释性文本 3 9 2 4" xfId="5954"/>
    <cellStyle name="40% - 强调文字颜色 2 3 10" xfId="5955"/>
    <cellStyle name="强调文字颜色 6 3 2 5" xfId="5956"/>
    <cellStyle name="60% - 强调文字颜色 5 3 2" xfId="5957"/>
    <cellStyle name="40% - 强调文字颜色 2 3 10 2" xfId="5958"/>
    <cellStyle name="强调文字颜色 5 2 3 8 2 6" xfId="5959"/>
    <cellStyle name="强调文字颜色 6 3 2 5 2" xfId="5960"/>
    <cellStyle name="60% - 强调文字颜色 5 3 2 2" xfId="5961"/>
    <cellStyle name="40% - 强调文字颜色 2 3 10 2 2" xfId="5962"/>
    <cellStyle name="强调文字颜色 6 3 2 5 2 2" xfId="5963"/>
    <cellStyle name="40% - 强调文字颜色 2 3 11" xfId="5964"/>
    <cellStyle name="输入 3 3 4 2 2 2 2" xfId="5965"/>
    <cellStyle name="强调文字颜色 6 3 2 6" xfId="5966"/>
    <cellStyle name="40% - 强调文字颜色 2 3 11 2" xfId="5967"/>
    <cellStyle name="输入 3 3 4 2 2 2 2 2" xfId="5968"/>
    <cellStyle name="强调文字颜色 6 3 2 6 2" xfId="5969"/>
    <cellStyle name="40% - 强调文字颜色 2 3 11 2 2" xfId="5970"/>
    <cellStyle name="强调文字颜色 6 3 2 6 2 2" xfId="5971"/>
    <cellStyle name="标题 1 2 3 4 2" xfId="5972"/>
    <cellStyle name="40% - 强调文字颜色 2 3 12" xfId="5973"/>
    <cellStyle name="强调文字颜色 6 3 2 7" xfId="5974"/>
    <cellStyle name="60% - 强调文字颜色 2 2 13 2" xfId="5975"/>
    <cellStyle name="标题 1 2 3 4 2 2" xfId="5976"/>
    <cellStyle name="40% - 强调文字颜色 2 3 12 2" xfId="5977"/>
    <cellStyle name="强调文字颜色 6 3 2 7 2" xfId="5978"/>
    <cellStyle name="60% - 强调文字颜色 2 2 13 2 2" xfId="5979"/>
    <cellStyle name="常规 10 2 12 3" xfId="5980"/>
    <cellStyle name="40% - 强调文字颜色 2 3 12 2 2" xfId="5981"/>
    <cellStyle name="强调文字颜色 6 3 2 7 2 2" xfId="5982"/>
    <cellStyle name="40% - 强调文字颜色 2 3 13" xfId="5983"/>
    <cellStyle name="强调文字颜色 6 3 2 8" xfId="5984"/>
    <cellStyle name="60% - 强调文字颜色 1 2 2 2 2 2" xfId="5985"/>
    <cellStyle name="强调文字颜色 2 2 3 5 3 2 2" xfId="5986"/>
    <cellStyle name="40% - 强调文字颜色 2 3 13 2" xfId="5987"/>
    <cellStyle name="强调文字颜色 6 3 2 8 2" xfId="5988"/>
    <cellStyle name="60% - 强调文字颜色 1 2 2 2 2 2 2" xfId="5989"/>
    <cellStyle name="输入 2 2 5 2 3" xfId="5990"/>
    <cellStyle name="强调文字颜色 2 2 3 5 3 2 2 2" xfId="5991"/>
    <cellStyle name="标题 1 2 3 10" xfId="5992"/>
    <cellStyle name="40% - 强调文字颜色 2 3 2" xfId="5993"/>
    <cellStyle name="60% - 强调文字颜色 3 3 7" xfId="5994"/>
    <cellStyle name="60% - 强调文字颜色 2 2 4 5" xfId="5995"/>
    <cellStyle name="差_2012年第一批财政扶贫资金项目表（两项制度） 8 2 2" xfId="5996"/>
    <cellStyle name="40% - 强调文字颜色 2 3 2 10" xfId="5997"/>
    <cellStyle name="40% - 强调文字颜色 2 3 2 10 2" xfId="5998"/>
    <cellStyle name="40% - 强调文字颜色 2 3 2 10 2 2" xfId="5999"/>
    <cellStyle name="40% - 强调文字颜色 2 3 2 11 2 2" xfId="6000"/>
    <cellStyle name="强调文字颜色 6 2 3 10 2 3 2" xfId="6001"/>
    <cellStyle name="40% - 强调文字颜色 2 3 2 12" xfId="6002"/>
    <cellStyle name="40% - 强调文字颜色 2 3 2 12 2" xfId="6003"/>
    <cellStyle name="标题 1 2 3 10 2" xfId="6004"/>
    <cellStyle name="40% - 强调文字颜色 2 3 2 2" xfId="6005"/>
    <cellStyle name="标题 4 2 4 7" xfId="6006"/>
    <cellStyle name="60% - 强调文字颜色 3 3 7 2" xfId="6007"/>
    <cellStyle name="60% - 强调文字颜色 2 2 4 5 2" xfId="6008"/>
    <cellStyle name="40% - 强调文字颜色 2 3 2 4" xfId="6009"/>
    <cellStyle name="解释性文本 3" xfId="6010"/>
    <cellStyle name="差_表二Book1_Sheet3 8" xfId="6011"/>
    <cellStyle name="强调文字颜色 2 3 2 11 2 4" xfId="6012"/>
    <cellStyle name="警告文本 2 8 7" xfId="6013"/>
    <cellStyle name="40% - 强调文字颜色 2 3 2 4 2" xfId="6014"/>
    <cellStyle name="解释性文本 3 2" xfId="6015"/>
    <cellStyle name="40% - 强调文字颜色 2 3 2 5" xfId="6016"/>
    <cellStyle name="常规 4 3 7 3 2" xfId="6017"/>
    <cellStyle name="解释性文本 4" xfId="6018"/>
    <cellStyle name="40% - 强调文字颜色 2 3 2 5 2" xfId="6019"/>
    <cellStyle name="强调文字颜色 6 2 3 2 7" xfId="6020"/>
    <cellStyle name="解释性文本 4 2" xfId="6021"/>
    <cellStyle name="40% - 强调文字颜色 2 3 2 5 2 2" xfId="6022"/>
    <cellStyle name="解释性文本 4 2 2" xfId="6023"/>
    <cellStyle name="适中 3 2 11 4 2" xfId="6024"/>
    <cellStyle name="差_表二Book1 12 2 2" xfId="6025"/>
    <cellStyle name="40% - 强调文字颜色 2 3 2 6" xfId="6026"/>
    <cellStyle name="解释性文本 5" xfId="6027"/>
    <cellStyle name="40% - 强调文字颜色 2 3 2 6 2" xfId="6028"/>
    <cellStyle name="强调文字颜色 6 2 3 3 7" xfId="6029"/>
    <cellStyle name="差_表二Book1 2 2 2 3" xfId="6030"/>
    <cellStyle name="解释性文本 5 2" xfId="6031"/>
    <cellStyle name="40% - 强调文字颜色 2 3 2 6 2 2" xfId="6032"/>
    <cellStyle name="差_表二Book1 2 2 2 3 2" xfId="6033"/>
    <cellStyle name="解释性文本 5 2 2" xfId="6034"/>
    <cellStyle name="计算 3 11 3" xfId="6035"/>
    <cellStyle name="差 3" xfId="6036"/>
    <cellStyle name="强调文字颜色 3 2 3 10 3" xfId="6037"/>
    <cellStyle name="40% - 强调文字颜色 3 3 2 4 2" xfId="6038"/>
    <cellStyle name="强调文字颜色 5 2 3 12 3 2 2" xfId="6039"/>
    <cellStyle name="40% - 强调文字颜色 2 3 2 7" xfId="6040"/>
    <cellStyle name="差 3 2" xfId="6041"/>
    <cellStyle name="强调文字颜色 3 2 3 10 3 2" xfId="6042"/>
    <cellStyle name="40% - 强调文字颜色 3 3 2 4 2 2" xfId="6043"/>
    <cellStyle name="标题 6 11" xfId="6044"/>
    <cellStyle name="强调文字颜色 1 3 10 3 2 2 2" xfId="6045"/>
    <cellStyle name="40% - 强调文字颜色 2 3 2 7 2" xfId="6046"/>
    <cellStyle name="强调文字颜色 6 2 3 4 7" xfId="6047"/>
    <cellStyle name="标题 6 11 2" xfId="6048"/>
    <cellStyle name="40% - 强调文字颜色 2 3 2 7 2 2" xfId="6049"/>
    <cellStyle name="强调文字颜色 1 2 3 8 2 3 2" xfId="6050"/>
    <cellStyle name="40% - 强调文字颜色 2 3 2 8" xfId="6051"/>
    <cellStyle name="输入 4 5 2 5" xfId="6052"/>
    <cellStyle name="强调文字颜色 1 2 3 8 2 3 2 2" xfId="6053"/>
    <cellStyle name="40% - 强调文字颜色 2 3 2 8 2" xfId="6054"/>
    <cellStyle name="输入 3 6 3 2 2" xfId="6055"/>
    <cellStyle name="强调文字颜色 6 2 3 5 7" xfId="6056"/>
    <cellStyle name="40% - 强调文字颜色 2 3 2 8 2 2" xfId="6057"/>
    <cellStyle name="输入 3 6 3 2 2 2" xfId="6058"/>
    <cellStyle name="好_Sheet3 2 8" xfId="6059"/>
    <cellStyle name="40% - 强调文字颜色 2 3 2 9 2 2" xfId="6060"/>
    <cellStyle name="标题 1 2 3 11" xfId="6061"/>
    <cellStyle name="40% - 强调文字颜色 2 3 3" xfId="6062"/>
    <cellStyle name="60% - 强调文字颜色 3 3 8" xfId="6063"/>
    <cellStyle name="60% - 强调文字颜色 2 2 4 6" xfId="6064"/>
    <cellStyle name="标题 1 2 3 11 2" xfId="6065"/>
    <cellStyle name="40% - 强调文字颜色 2 3 3 2" xfId="6066"/>
    <cellStyle name="警告文本 3 2 12 2" xfId="6067"/>
    <cellStyle name="Calculation 2 3 2 3" xfId="6068"/>
    <cellStyle name="60% - 强调文字颜色 3 3 8 2" xfId="6069"/>
    <cellStyle name="60% - 强调文字颜色 2 2 4 6 2" xfId="6070"/>
    <cellStyle name="40% - 强调文字颜色 2 3 3 3" xfId="6071"/>
    <cellStyle name="标题 1 2 3 12" xfId="6072"/>
    <cellStyle name="40% - 强调文字颜色 2 3 4" xfId="6073"/>
    <cellStyle name="60% - 强调文字颜色 3 3 9" xfId="6074"/>
    <cellStyle name="60% - 强调文字颜色 2 2 4 7" xfId="6075"/>
    <cellStyle name="标题 1 2 3 12 2" xfId="6076"/>
    <cellStyle name="40% - 强调文字颜色 2 3 4 2" xfId="6077"/>
    <cellStyle name="60% - 强调文字颜色 3 3 9 2" xfId="6078"/>
    <cellStyle name="60% - 强调文字颜色 2 2 4 7 2" xfId="6079"/>
    <cellStyle name="40% - 强调文字颜色 2 3 4 2 2" xfId="6080"/>
    <cellStyle name="强调文字颜色 4 3 13 4" xfId="6081"/>
    <cellStyle name="60% - 强调文字颜色 3 3 9 2 2" xfId="6082"/>
    <cellStyle name="输出 2 2 13 7" xfId="6083"/>
    <cellStyle name="60% - 强调文字颜色 2 2 4 7 2 2" xfId="6084"/>
    <cellStyle name="40% - 强调文字颜色 2 3 5" xfId="6085"/>
    <cellStyle name="适中 3 5 4 2" xfId="6086"/>
    <cellStyle name="60% - 强调文字颜色 2 2 4 8" xfId="6087"/>
    <cellStyle name="60% - 强调文字颜色 3 2 12 2 2" xfId="6088"/>
    <cellStyle name="40% - 强调文字颜色 2 3 5 2" xfId="6089"/>
    <cellStyle name="适中 3 5 4 2 2" xfId="6090"/>
    <cellStyle name="60% - 强调文字颜色 2 2 4 8 2" xfId="6091"/>
    <cellStyle name="40% - 强调文字颜色 2 3 5 2 2" xfId="6092"/>
    <cellStyle name="60% - 强调文字颜色 2 2 4 8 2 2" xfId="6093"/>
    <cellStyle name="40% - 强调文字颜色 2 3 6 2" xfId="6094"/>
    <cellStyle name="强调文字颜色 4 6 2 3 2 2" xfId="6095"/>
    <cellStyle name="60% - 强调文字颜色 2 2 4 9 2" xfId="6096"/>
    <cellStyle name="差_2012年第一批财政扶贫资金项目表（两项制度） 7" xfId="6097"/>
    <cellStyle name="40% - 强调文字颜色 2 3 6 2 2" xfId="6098"/>
    <cellStyle name="强调文字颜色 5 2 12 7" xfId="6099"/>
    <cellStyle name="60% - 强调文字颜色 2 2 4 9 2 2" xfId="6100"/>
    <cellStyle name="解释性文本 3 4 3" xfId="6101"/>
    <cellStyle name="40% - 强调文字颜色 2 3_5.11（南岳庙）2015年至2017年扶贫资金及整合资金存在问题金统计表" xfId="6102"/>
    <cellStyle name="常规 11 2 3 4" xfId="6103"/>
    <cellStyle name="60% - 强调文字颜色 1 3 2 4 2 2" xfId="6104"/>
    <cellStyle name="40% - 强调文字颜色 2 4 2" xfId="6105"/>
    <cellStyle name="强调文字颜色 3 2 14 2 6" xfId="6106"/>
    <cellStyle name="40% - 强调文字颜色 2 4 2 2" xfId="6107"/>
    <cellStyle name="强调文字颜色 1 2 7 6" xfId="6108"/>
    <cellStyle name="40% - 强调文字颜色 2 4 3" xfId="6109"/>
    <cellStyle name="40% - 强调文字颜色 2 4 3 2" xfId="6110"/>
    <cellStyle name="强调文字颜色 1 2 8 6" xfId="6111"/>
    <cellStyle name="强调文字颜色 5 3 10 2 6" xfId="6112"/>
    <cellStyle name="常规 10 2 14" xfId="6113"/>
    <cellStyle name="40% - 强调文字颜色 2 4 3 2 2" xfId="6114"/>
    <cellStyle name="常规 11 2 3 6" xfId="6115"/>
    <cellStyle name="60% - 强调文字颜色 4 2 6 2 2" xfId="6116"/>
    <cellStyle name="40% - 强调文字颜色 2 4 4" xfId="6117"/>
    <cellStyle name="好 3 9 2 2" xfId="6118"/>
    <cellStyle name="常规 11 3 11 2 2 2" xfId="6119"/>
    <cellStyle name="40% - 强调文字颜色 2 4 4 2" xfId="6120"/>
    <cellStyle name="好 3 9 2 2 2" xfId="6121"/>
    <cellStyle name="强调文字颜色 1 2 9 6" xfId="6122"/>
    <cellStyle name="40% - 强调文字颜色 2 4 4 2 2" xfId="6123"/>
    <cellStyle name="40% - 强调文字颜色 2 4 5" xfId="6124"/>
    <cellStyle name="40% - 强调文字颜色 2 4 5 2" xfId="6125"/>
    <cellStyle name="常规 4 2 6 2 2" xfId="6126"/>
    <cellStyle name="40% - 强调文字颜色 2 5 2" xfId="6127"/>
    <cellStyle name="差_两项制度定 3 12" xfId="6128"/>
    <cellStyle name="差_第一批项目资金交小曹222 4 2 2 2" xfId="6129"/>
    <cellStyle name="强调文字颜色 6 2 12 6" xfId="6130"/>
    <cellStyle name="40% - 强调文字颜色 5 2 4 8" xfId="6131"/>
    <cellStyle name="常规 4 2 6 2 2 2" xfId="6132"/>
    <cellStyle name="40% - 强调文字颜色 2 5 2 2" xfId="6133"/>
    <cellStyle name="强调文字颜色 1 3 7 6" xfId="6134"/>
    <cellStyle name="60% - 强调文字颜色 4 3 8 2 2" xfId="6135"/>
    <cellStyle name="40% - 强调文字颜色 3 2" xfId="6136"/>
    <cellStyle name="适中 2 2 2 2 3 2 2 2" xfId="6137"/>
    <cellStyle name="40% - 强调文字颜色 3 3 3 2 2" xfId="6138"/>
    <cellStyle name="输入 4 5 2 2 2 2" xfId="6139"/>
    <cellStyle name="40% - 强调文字颜色 3 2 10" xfId="6140"/>
    <cellStyle name="强调文字颜色 6 2 3 5 4 2 2" xfId="6141"/>
    <cellStyle name="标题 2 2 2 11 2" xfId="6142"/>
    <cellStyle name="输入 4 5 2 2 2 2 2" xfId="6143"/>
    <cellStyle name="40% - 强调文字颜色 3 2 10 2" xfId="6144"/>
    <cellStyle name="标题 2 2 2 11 2 2" xfId="6145"/>
    <cellStyle name="40% - 强调文字颜色 4 3 2 3" xfId="6146"/>
    <cellStyle name="40% - 强调文字颜色 3 2 10 2 2" xfId="6147"/>
    <cellStyle name="40% - 强调文字颜色 4 3 2 3 2" xfId="6148"/>
    <cellStyle name="标题 3 5 3" xfId="6149"/>
    <cellStyle name="常规 2 4 7 3 2" xfId="6150"/>
    <cellStyle name="适中 4 5 2 2 2" xfId="6151"/>
    <cellStyle name="60% - 强调文字颜色 3 2 2 8 2" xfId="6152"/>
    <cellStyle name="40% - 强调文字颜色 3 2 11" xfId="6153"/>
    <cellStyle name="标题 3 5 3 2" xfId="6154"/>
    <cellStyle name="适中 4 5 2 2 2 2" xfId="6155"/>
    <cellStyle name="60% - 强调文字颜色 3 2 2 8 2 2" xfId="6156"/>
    <cellStyle name="输出 2 4 4 5" xfId="6157"/>
    <cellStyle name="常规 2 3 2 5" xfId="6158"/>
    <cellStyle name="40% - 强调文字颜色 3 2 11 2" xfId="6159"/>
    <cellStyle name="40% - 强调文字颜色 4 3 3 3" xfId="6160"/>
    <cellStyle name="强调文字颜色 3 4 6 5" xfId="6161"/>
    <cellStyle name="40% - 强调文字颜色 4 2 2 8 2 2" xfId="6162"/>
    <cellStyle name="40% - 强调文字颜色 3 2 12" xfId="6163"/>
    <cellStyle name="输出 2 4 5 5" xfId="6164"/>
    <cellStyle name="常规 2 3 3 5" xfId="6165"/>
    <cellStyle name="40% - 强调文字颜色 3 2 12 2" xfId="6166"/>
    <cellStyle name="40% - 强调文字颜色 3 2 12 2 2" xfId="6167"/>
    <cellStyle name="40% - 强调文字颜色 3 2 13" xfId="6168"/>
    <cellStyle name="常规 9 3 2 4 2" xfId="6169"/>
    <cellStyle name="40% - 强调文字颜色 3 2 13 2" xfId="6170"/>
    <cellStyle name="40% - 强调文字颜色 3 2 14" xfId="6171"/>
    <cellStyle name="40% - 强调文字颜色 5 2 3 8 2 2" xfId="6172"/>
    <cellStyle name="警告文本 3 16 2 2" xfId="6173"/>
    <cellStyle name="差_2012年第一批财政扶贫资金项目表（两项制度）_Sheet3 5 2" xfId="6174"/>
    <cellStyle name="40% - 强调文字颜色 3 2 14 2" xfId="6175"/>
    <cellStyle name="差_2012年第一批财政扶贫资金项目表（两项制度）_Sheet3 5 2 2" xfId="6176"/>
    <cellStyle name="40% - 强调文字颜色 3 2 14 2 2" xfId="6177"/>
    <cellStyle name="强调文字颜色 1 2 4 5 4" xfId="6178"/>
    <cellStyle name="常规 3 6 8" xfId="6179"/>
    <cellStyle name="60% - 强调文字颜色 1 3 2 11" xfId="6180"/>
    <cellStyle name="强调文字颜色 6 3 2 9 2 3 2 2" xfId="6181"/>
    <cellStyle name="40% - 强调文字颜色 3 2 15" xfId="6182"/>
    <cellStyle name="强调文字颜色 5 2 2 9 3" xfId="6183"/>
    <cellStyle name="40% - 强调文字颜色 3 2 2" xfId="6184"/>
    <cellStyle name="强调文字颜色 4 3 2 12 5" xfId="6185"/>
    <cellStyle name="60% - 强调文字颜色 4 2 7" xfId="6186"/>
    <cellStyle name="强调文字颜色 2 3 2 7 2 5" xfId="6187"/>
    <cellStyle name="40% - 强调文字颜色 3 3 3 2 2 2" xfId="6188"/>
    <cellStyle name="适中 3 2 8 3" xfId="6189"/>
    <cellStyle name="40% - 强调文字颜色 3 2 2 10" xfId="6190"/>
    <cellStyle name="Output 6" xfId="6191"/>
    <cellStyle name="适中 3 2 8 3 2" xfId="6192"/>
    <cellStyle name="40% - 强调文字颜色 3 2 2 10 2" xfId="6193"/>
    <cellStyle name="适中 3 2 8 3 2 2" xfId="6194"/>
    <cellStyle name="40% - 强调文字颜色 3 2 2 10 2 2" xfId="6195"/>
    <cellStyle name="链接单元格 3 2 9 2 4" xfId="6196"/>
    <cellStyle name="适中 3 2 8 4" xfId="6197"/>
    <cellStyle name="40% - 强调文字颜色 3 2 2 11" xfId="6198"/>
    <cellStyle name="适中 3 2 8 4 2" xfId="6199"/>
    <cellStyle name="40% - 强调文字颜色 3 2 2 11 2" xfId="6200"/>
    <cellStyle name="强调文字颜色 6 3 2 10 2 3" xfId="6201"/>
    <cellStyle name="60% - 强调文字颜色 3 2 3 2 3" xfId="6202"/>
    <cellStyle name="标题 3 2 2 2 2 2 2" xfId="6203"/>
    <cellStyle name="适中 3 2 8 4 2 2" xfId="6204"/>
    <cellStyle name="40% - 强调文字颜色 3 2 2 11 2 2" xfId="6205"/>
    <cellStyle name="强调文字颜色 6 3 2 10 2 3 2" xfId="6206"/>
    <cellStyle name="60% - 强调文字颜色 3 2 3 2 3 2" xfId="6207"/>
    <cellStyle name="输出 3 2 3 2 2 2 2" xfId="6208"/>
    <cellStyle name="适中 3 2 8 5" xfId="6209"/>
    <cellStyle name="标题 7 3 2 2" xfId="6210"/>
    <cellStyle name="40% - 强调文字颜色 3 2 2 12" xfId="6211"/>
    <cellStyle name="输出 3 2 3 2 2 2 2 2" xfId="6212"/>
    <cellStyle name="40% - 强调文字颜色 3 2 2 12 2" xfId="6213"/>
    <cellStyle name="40% - 强调文字颜色 3 4 4 2 2" xfId="6214"/>
    <cellStyle name="40% - 强调文字颜色 3 2 2 2 2 2 2" xfId="6215"/>
    <cellStyle name="适中 2 3 5 2 3 2 2" xfId="6216"/>
    <cellStyle name="强调文字颜色 1 2 4 13 6" xfId="6217"/>
    <cellStyle name="强调文字颜色 5 3 2 3 2 6" xfId="6218"/>
    <cellStyle name="注释 2 2 2 3 3 2 2" xfId="6219"/>
    <cellStyle name="检查单元格 3 6" xfId="6220"/>
    <cellStyle name="差_两项制度定_Sheet3 11 2" xfId="6221"/>
    <cellStyle name="检查单元格 2 3 9" xfId="6222"/>
    <cellStyle name="40% - 强调文字颜色 3 4 5" xfId="6223"/>
    <cellStyle name="注释 2 2 2 3 4" xfId="6224"/>
    <cellStyle name="40% - 强调文字颜色 3 2 2 2 3" xfId="6225"/>
    <cellStyle name="适中 2 3 5 2 4" xfId="6226"/>
    <cellStyle name="差_两项制度定_Sheet3 11 2 2" xfId="6227"/>
    <cellStyle name="检查单元格 2 3 9 2" xfId="6228"/>
    <cellStyle name="40% - 强调文字颜色 3 4 5 2" xfId="6229"/>
    <cellStyle name="40% - 强调文字颜色 3 2 2 2 3 2" xfId="6230"/>
    <cellStyle name="强调文字颜色 1 2 4 7 6" xfId="6231"/>
    <cellStyle name="常规 13 2 5 2 2 2" xfId="6232"/>
    <cellStyle name="检查单元格 2 4 8 2" xfId="6233"/>
    <cellStyle name="强调文字颜色 5 2 2 4 7" xfId="6234"/>
    <cellStyle name="40% - 强调文字颜色 3 5 4 2" xfId="6235"/>
    <cellStyle name="强调文字颜色 2 3 9 6" xfId="6236"/>
    <cellStyle name="40% - 强调文字颜色 3 2 2 3 2 2" xfId="6237"/>
    <cellStyle name="常规 13 10" xfId="6238"/>
    <cellStyle name="40% - 强调文字颜色 3 2 2 4" xfId="6239"/>
    <cellStyle name="40% - 强调文字颜色 3 2 2 5" xfId="6240"/>
    <cellStyle name="常规 4 4 6 3 2" xfId="6241"/>
    <cellStyle name="40% - 强调文字颜色 3 2 2 5 2" xfId="6242"/>
    <cellStyle name="40% - 强调文字颜色 3 2 2 5 2 2" xfId="6243"/>
    <cellStyle name="强调文字颜色 6 2 3 6 2" xfId="6244"/>
    <cellStyle name="40% - 强调文字颜色 3 2 2 6" xfId="6245"/>
    <cellStyle name="强调文字颜色 6 2 3 6 3 2" xfId="6246"/>
    <cellStyle name="强调文字颜色 5 2 3 13 2 2 2 2" xfId="6247"/>
    <cellStyle name="40% - 强调文字颜色 3 2 2 7 2" xfId="6248"/>
    <cellStyle name="强调文字颜色 6 2 3 6 3 2 2" xfId="6249"/>
    <cellStyle name="40% - 强调文字颜色 3 2 2 7 2 2" xfId="6250"/>
    <cellStyle name="解释性文本 3 2 2 2 2 2 2" xfId="6251"/>
    <cellStyle name="60% - 强调文字颜色 1 5 5 2" xfId="6252"/>
    <cellStyle name="解释性文本 3 2 11 2 2" xfId="6253"/>
    <cellStyle name="强调文字颜色 6 2 3 6 4" xfId="6254"/>
    <cellStyle name="40% - 强调文字颜色 3 2 2 8" xfId="6255"/>
    <cellStyle name="强调文字颜色 6 2 3 6 4 2" xfId="6256"/>
    <cellStyle name="40% - 强调文字颜色 3 2 2 8 2" xfId="6257"/>
    <cellStyle name="强调文字颜色 6 2 3 6 4 2 2" xfId="6258"/>
    <cellStyle name="40% - 强调文字颜色 3 2 2 8 2 2" xfId="6259"/>
    <cellStyle name="输入 4 5 3 2 2 2" xfId="6260"/>
    <cellStyle name="常规 3 3 2 7 3" xfId="6261"/>
    <cellStyle name="40% - 强调文字颜色 3 2 2 9 2" xfId="6262"/>
    <cellStyle name="40% - 强调文字颜色 3 2 2 9 2 2" xfId="6263"/>
    <cellStyle name="适中 2 2 2 2 2 2" xfId="6264"/>
    <cellStyle name="强调文字颜色 5 2 2 9 4" xfId="6265"/>
    <cellStyle name="40% - 强调文字颜色 3 2 3" xfId="6266"/>
    <cellStyle name="强调文字颜色 4 3 2 12 6" xfId="6267"/>
    <cellStyle name="60% - 强调文字颜色 4 2 8" xfId="6268"/>
    <cellStyle name="强调文字颜色 2 3 2 7 2 6" xfId="6269"/>
    <cellStyle name="强调文字颜色 3 2 2 11 3 2 2 2" xfId="6270"/>
    <cellStyle name="40% - 强调文字颜色 3 2 3 12 2" xfId="6271"/>
    <cellStyle name="链接单元格 2 3 2 2" xfId="6272"/>
    <cellStyle name="适中 2 2 2 2 2 2 2" xfId="6273"/>
    <cellStyle name="强调文字颜色 5 2 2 9 4 2" xfId="6274"/>
    <cellStyle name="40% - 强调文字颜色 3 2 3 2" xfId="6275"/>
    <cellStyle name="Calculation 3 2 2 3" xfId="6276"/>
    <cellStyle name="60% - 强调文字颜色 4 2 8 2" xfId="6277"/>
    <cellStyle name="40% - 强调文字颜色 3 2 3 2 2" xfId="6278"/>
    <cellStyle name="适中 2 3 6 2 3" xfId="6279"/>
    <cellStyle name="适中 2 2 2 2 2 2 2 2" xfId="6280"/>
    <cellStyle name="强调文字颜色 5 2 2 9 4 2 2" xfId="6281"/>
    <cellStyle name="60% - 强调文字颜色 4 2 8 2 2" xfId="6282"/>
    <cellStyle name="警告文本 2 2 2 2 2 6" xfId="6283"/>
    <cellStyle name="40% - 强调文字颜色 4 4 4" xfId="6284"/>
    <cellStyle name="40% - 强调文字颜色 4 4 4 2" xfId="6285"/>
    <cellStyle name="注释 2 13 5" xfId="6286"/>
    <cellStyle name="强调文字颜色 3 2 9 6" xfId="6287"/>
    <cellStyle name="40% - 强调文字颜色 3 2 3 2 2 2" xfId="6288"/>
    <cellStyle name="适中 2 3 6 2 3 2" xfId="6289"/>
    <cellStyle name="适中 2 2 2 2 2 2 2 2 2" xfId="6290"/>
    <cellStyle name="强调文字颜色 2 2 2 7 2 5" xfId="6291"/>
    <cellStyle name="40% - 强调文字颜色 4 4 5" xfId="6292"/>
    <cellStyle name="40% - 强调文字颜色 3 2 3 2 3" xfId="6293"/>
    <cellStyle name="适中 2 3 6 2 4" xfId="6294"/>
    <cellStyle name="输入 2 13 2" xfId="6295"/>
    <cellStyle name="差_两项制度定 11 2" xfId="6296"/>
    <cellStyle name="40% - 强调文字颜色 4 4 5 2" xfId="6297"/>
    <cellStyle name="输入 2 13 2 2" xfId="6298"/>
    <cellStyle name="差_两项制度定 11 2 2" xfId="6299"/>
    <cellStyle name="40% - 强调文字颜色 3 2 3 2 3 2" xfId="6300"/>
    <cellStyle name="40% - 强调文字颜色 3 2 3 3" xfId="6301"/>
    <cellStyle name="40% - 强调文字颜色 3 2 3 3 2" xfId="6302"/>
    <cellStyle name="强调文字颜色 2 2 2 8 2 5" xfId="6303"/>
    <cellStyle name="40% - 强调文字颜色 3 2 3 3 2 2" xfId="6304"/>
    <cellStyle name="40% - 强调文字颜色 3 2 3 4 2" xfId="6305"/>
    <cellStyle name="强调文字颜色 2 2 2 9 2 5" xfId="6306"/>
    <cellStyle name="40% - 强调文字颜色 3 2 3 4 2 2" xfId="6307"/>
    <cellStyle name="40% - 强调文字颜色 3 2 3 5 2" xfId="6308"/>
    <cellStyle name="40% - 强调文字颜色 3 2 3 5 2 2" xfId="6309"/>
    <cellStyle name="强调文字颜色 6 2 3 7 2" xfId="6310"/>
    <cellStyle name="40% - 强调文字颜色 3 2 3 6" xfId="6311"/>
    <cellStyle name="标题 1 2 2 5 2 2" xfId="6312"/>
    <cellStyle name="强调文字颜色 6 2 3 7 2 2" xfId="6313"/>
    <cellStyle name="40% - 强调文字颜色 3 2 3 6 2" xfId="6314"/>
    <cellStyle name="强调文字颜色 5 2 6 3" xfId="6315"/>
    <cellStyle name="常规 10 2 2 3 10" xfId="6316"/>
    <cellStyle name="输入 3 2 5 7" xfId="6317"/>
    <cellStyle name="注释 2 3 10 2 3" xfId="6318"/>
    <cellStyle name="解释性文本 3 13 3 2 2" xfId="6319"/>
    <cellStyle name="强调文字颜色 6 2 3 7 2 2 2" xfId="6320"/>
    <cellStyle name="40% - 强调文字颜色 3 2 3 6 2 2" xfId="6321"/>
    <cellStyle name="注释 3 6 7" xfId="6322"/>
    <cellStyle name="常规 4 4 8 2 2 2" xfId="6323"/>
    <cellStyle name="60% - 强调文字颜色 5 2 3 7 2 2" xfId="6324"/>
    <cellStyle name="强调文字颜色 6 2 3 7 3" xfId="6325"/>
    <cellStyle name="40% - 强调文字颜色 3 2 3 7" xfId="6326"/>
    <cellStyle name="链接单元格 2 10" xfId="6327"/>
    <cellStyle name="强调文字颜色 6 2 3 7 3 2" xfId="6328"/>
    <cellStyle name="40% - 强调文字颜色 3 2 3 7 2" xfId="6329"/>
    <cellStyle name="链接单元格 2 10 2" xfId="6330"/>
    <cellStyle name="强调文字颜色 6 2 3 7 3 2 2" xfId="6331"/>
    <cellStyle name="40% - 强调文字颜色 3 2 3 7 2 2" xfId="6332"/>
    <cellStyle name="链接单元格 2 10 2 2" xfId="6333"/>
    <cellStyle name="解释性文本 3 13 5" xfId="6334"/>
    <cellStyle name="标题 2 2 3 5 2 2" xfId="6335"/>
    <cellStyle name="强调文字颜色 6 2 3 7 4" xfId="6336"/>
    <cellStyle name="40% - 强调文字颜色 3 2 3 8" xfId="6337"/>
    <cellStyle name="输入 4 5 4 2" xfId="6338"/>
    <cellStyle name="链接单元格 2 11" xfId="6339"/>
    <cellStyle name="强调文字颜色 6 2 3 7 4 2" xfId="6340"/>
    <cellStyle name="40% - 强调文字颜色 3 2 3 8 2" xfId="6341"/>
    <cellStyle name="输入 4 5 4 2 2" xfId="6342"/>
    <cellStyle name="链接单元格 2 11 2" xfId="6343"/>
    <cellStyle name="强调文字颜色 6 2 3 7 4 2 2" xfId="6344"/>
    <cellStyle name="40% - 强调文字颜色 3 2 3 8 2 2" xfId="6345"/>
    <cellStyle name="链接单元格 2 11 2 2" xfId="6346"/>
    <cellStyle name="60% - 强调文字颜色 1 3 6" xfId="6347"/>
    <cellStyle name="强调文字颜色 6 2 3 7 5" xfId="6348"/>
    <cellStyle name="40% - 强调文字颜色 3 2 3 9" xfId="6349"/>
    <cellStyle name="链接单元格 2 12" xfId="6350"/>
    <cellStyle name="强调文字颜色 4 2 3 3 2 3" xfId="6351"/>
    <cellStyle name="好_两项制度定_Sheet3 10 3" xfId="6352"/>
    <cellStyle name="40% - 强调文字颜色 6 2 12" xfId="6353"/>
    <cellStyle name="标题 2 2 4 3" xfId="6354"/>
    <cellStyle name="40% - 强调文字颜色 3 2 3 9 2" xfId="6355"/>
    <cellStyle name="链接单元格 2 12 2" xfId="6356"/>
    <cellStyle name="40% - 强调文字颜色 3 2 3 9 2 2" xfId="6357"/>
    <cellStyle name="链接单元格 2 12 2 2" xfId="6358"/>
    <cellStyle name="强调文字颜色 2 3 2 7 5" xfId="6359"/>
    <cellStyle name="60% - 强调文字颜色 2 3 6" xfId="6360"/>
    <cellStyle name="强调文字颜色 4 3 2 15" xfId="6361"/>
    <cellStyle name="强调文字颜色 1 3 2 5 2 2 2 2" xfId="6362"/>
    <cellStyle name="强调文字颜色 4 2 3 3 2 3 2" xfId="6363"/>
    <cellStyle name="40% - 强调文字颜色 6 2 12 2" xfId="6364"/>
    <cellStyle name="常规 4 5 12" xfId="6365"/>
    <cellStyle name="标题 2 2 4 3 2" xfId="6366"/>
    <cellStyle name="强调文字颜色 4 3 2 12 2 2" xfId="6367"/>
    <cellStyle name="60% - 强调文字颜色 4 2 4 2" xfId="6368"/>
    <cellStyle name="40% - 强调文字颜色 3 2 4 10" xfId="6369"/>
    <cellStyle name="强调文字颜色 2 3 2 7 2 2 2" xfId="6370"/>
    <cellStyle name="60% - 强调文字颜色 2 3 3 2 2" xfId="6371"/>
    <cellStyle name="强调文字颜色 4 3 2 12 2 2 2" xfId="6372"/>
    <cellStyle name="60% - 强调文字颜色 4 2 4 2 2" xfId="6373"/>
    <cellStyle name="40% - 强调文字颜色 3 2 4 10 2" xfId="6374"/>
    <cellStyle name="强调文字颜色 2 3 2 7 2 2 2 2" xfId="6375"/>
    <cellStyle name="60% - 强调文字颜色 2 3 3 2 2 2" xfId="6376"/>
    <cellStyle name="强调文字颜色 4 3 2 12 2 2 2 2" xfId="6377"/>
    <cellStyle name="60% - 强调文字颜色 4 2 4 2 2 2" xfId="6378"/>
    <cellStyle name="40% - 强调文字颜色 3 2 4 10 2 2" xfId="6379"/>
    <cellStyle name="强调文字颜色 2 3 2 7 2 2 2 2 2" xfId="6380"/>
    <cellStyle name="差 2 2 4 2 2" xfId="6381"/>
    <cellStyle name="60% - 强调文字颜色 4 2 4 3" xfId="6382"/>
    <cellStyle name="40% - 强调文字颜色 3 2 4 11" xfId="6383"/>
    <cellStyle name="链接单元格 2 8 2" xfId="6384"/>
    <cellStyle name="60% - 强调文字颜色 4 2 4 4" xfId="6385"/>
    <cellStyle name="40% - 强调文字颜色 3 2 4 12" xfId="6386"/>
    <cellStyle name="链接单元格 2 8 2 2" xfId="6387"/>
    <cellStyle name="60% - 强调文字颜色 4 2 4 4 2" xfId="6388"/>
    <cellStyle name="40% - 强调文字颜色 3 2 4 12 2" xfId="6389"/>
    <cellStyle name="40% - 强调文字颜色 5 4 4 2" xfId="6390"/>
    <cellStyle name="强调文字颜色 4 2 9 6" xfId="6391"/>
    <cellStyle name="40% - 强调文字颜色 3 2 4 2 2 2" xfId="6392"/>
    <cellStyle name="适中 2 3 7 2 3 2" xfId="6393"/>
    <cellStyle name="强调文字颜色 2 2 3 7 2 5" xfId="6394"/>
    <cellStyle name="40% - 强调文字颜色 5 4 4 2 2" xfId="6395"/>
    <cellStyle name="强调文字颜色 3 2 4 7 2 3 2" xfId="6396"/>
    <cellStyle name="40% - 强调文字颜色 4 2 12" xfId="6397"/>
    <cellStyle name="40% - 强调文字颜色 3 2 4 2 2 2 2" xfId="6398"/>
    <cellStyle name="适中 2 3 7 2 3 2 2" xfId="6399"/>
    <cellStyle name="40% - 强调文字颜色 5 4 5" xfId="6400"/>
    <cellStyle name="差_表二Book1_Sheet3 12 2" xfId="6401"/>
    <cellStyle name="40% - 强调文字颜色 3 2 4 2 3" xfId="6402"/>
    <cellStyle name="适中 2 3 7 2 4" xfId="6403"/>
    <cellStyle name="好_表二Book1_Sheet3 2 2 2" xfId="6404"/>
    <cellStyle name="40% - 强调文字颜色 5 4 5 2" xfId="6405"/>
    <cellStyle name="适中 3 9 2 6" xfId="6406"/>
    <cellStyle name="差_表二Book1_Sheet3 12 2 2" xfId="6407"/>
    <cellStyle name="好_表二Book1_Sheet3 2 2 2 2" xfId="6408"/>
    <cellStyle name="40% - 强调文字颜色 3 2 4 2 3 2" xfId="6409"/>
    <cellStyle name="40% - 强调文字颜色 3 2 4 3 2" xfId="6410"/>
    <cellStyle name="强调文字颜色 4 3 2 3 2 2 2 2" xfId="6411"/>
    <cellStyle name="强调文字颜色 2 2 3 8 2 5" xfId="6412"/>
    <cellStyle name="40% - 强调文字颜色 3 2 4 3 2 2" xfId="6413"/>
    <cellStyle name="强调文字颜色 4 3 2 3 2 2 2 2 2" xfId="6414"/>
    <cellStyle name="强调文字颜色 4 2 2 2 2 2 5" xfId="6415"/>
    <cellStyle name="常规 2 4 3 5 2 2 2" xfId="6416"/>
    <cellStyle name="40% - 强调文字颜色 3 2 4 4" xfId="6417"/>
    <cellStyle name="60% - 强调文字颜色 4 2 4 12" xfId="6418"/>
    <cellStyle name="40% - 强调文字颜色 3 2 4 4 2" xfId="6419"/>
    <cellStyle name="60% - 强调文字颜色 4 2 4 12 2" xfId="6420"/>
    <cellStyle name="强调文字颜色 2 2 3 9 2 5" xfId="6421"/>
    <cellStyle name="40% - 强调文字颜色 3 2 4 4 2 2" xfId="6422"/>
    <cellStyle name="40% - 强调文字颜色 3 2 4 5" xfId="6423"/>
    <cellStyle name="40% - 强调文字颜色 3 2 4 5 2" xfId="6424"/>
    <cellStyle name="40% - 强调文字颜色 3 2 4 5 2 2" xfId="6425"/>
    <cellStyle name="强调文字颜色 6 2 3 8 2" xfId="6426"/>
    <cellStyle name="40% - 强调文字颜色 3 2 4 6" xfId="6427"/>
    <cellStyle name="60% - 强调文字颜色 5 2 2 11" xfId="6428"/>
    <cellStyle name="强调文字颜色 6 2 3 8 2 2" xfId="6429"/>
    <cellStyle name="40% - 强调文字颜色 3 2 4 6 2" xfId="6430"/>
    <cellStyle name="60% - 强调文字颜色 5 2 2 11 2" xfId="6431"/>
    <cellStyle name="差_2012年第一批财政扶贫资金项目表（两项制度） 2 10" xfId="6432"/>
    <cellStyle name="强调文字颜色 6 2 3 8 2 2 2" xfId="6433"/>
    <cellStyle name="40% - 强调文字颜色 3 2 4 6 2 2" xfId="6434"/>
    <cellStyle name="强调文字颜色 6 2 3 8 3" xfId="6435"/>
    <cellStyle name="40% - 强调文字颜色 3 2 4 7" xfId="6436"/>
    <cellStyle name="强调文字颜色 6 2 3 8 3 2" xfId="6437"/>
    <cellStyle name="40% - 强调文字颜色 3 2 4 7 2" xfId="6438"/>
    <cellStyle name="强调文字颜色 6 2 3 8 3 2 2" xfId="6439"/>
    <cellStyle name="40% - 强调文字颜色 3 2 4 7 2 2" xfId="6440"/>
    <cellStyle name="解释性文本 3 14 5" xfId="6441"/>
    <cellStyle name="差_第一批项目资金交小曹222 2 2 2 2" xfId="6442"/>
    <cellStyle name="强调文字颜色 6 2 3 8 4" xfId="6443"/>
    <cellStyle name="40% - 强调文字颜色 3 2 4 8" xfId="6444"/>
    <cellStyle name="差_第一批项目资金交小曹222 2 2 2 2 2" xfId="6445"/>
    <cellStyle name="强调文字颜色 6 2 3 8 4 2" xfId="6446"/>
    <cellStyle name="40% - 强调文字颜色 3 2 4 8 2" xfId="6447"/>
    <cellStyle name="强调文字颜色 6 4 6 3" xfId="6448"/>
    <cellStyle name="差_第一批项目资金交小曹222 2 2 2 2 2 2" xfId="6449"/>
    <cellStyle name="强调文字颜色 6 2 3 8 4 2 2" xfId="6450"/>
    <cellStyle name="40% - 强调文字颜色 3 2 4 8 2 2" xfId="6451"/>
    <cellStyle name="差_第一批项目资金交小曹222 2 2 2 3 2" xfId="6452"/>
    <cellStyle name="40% - 强调文字颜色 3 2 4 9 2" xfId="6453"/>
    <cellStyle name="40% - 强调文字颜色 3 2 4 9 2 2" xfId="6454"/>
    <cellStyle name="适中 2 2 2 2 2 4" xfId="6455"/>
    <cellStyle name="强调文字颜色 5 2 2 9 6" xfId="6456"/>
    <cellStyle name="40% - 强调文字颜色 3 2 5" xfId="6457"/>
    <cellStyle name="40% - 强调文字颜色 3 2 5 2" xfId="6458"/>
    <cellStyle name="好_第一批项目资金交小曹222_Sheet3 10" xfId="6459"/>
    <cellStyle name="差_两项制度定 2 2 5" xfId="6460"/>
    <cellStyle name="好_第一批项目资金交小曹222_Sheet3 10 2" xfId="6461"/>
    <cellStyle name="40% - 强调文字颜色 3 2 5 2 2" xfId="6462"/>
    <cellStyle name="适中 2 3 8 2 3" xfId="6463"/>
    <cellStyle name="标题 3 2 3 11 2 2" xfId="6464"/>
    <cellStyle name="链接单元格 2 6 2" xfId="6465"/>
    <cellStyle name="60% - 强调文字颜色 4 2 2 4" xfId="6466"/>
    <cellStyle name="40% - 强调文字颜色 6 4 4" xfId="6467"/>
    <cellStyle name="差_两项制度定 2 2 5 2" xfId="6468"/>
    <cellStyle name="好_第一批项目资金交小曹222_Sheet3 10 2 2" xfId="6469"/>
    <cellStyle name="40% - 强调文字颜色 3 2 5 2 2 2" xfId="6470"/>
    <cellStyle name="适中 2 3 8 2 3 2" xfId="6471"/>
    <cellStyle name="强调文字颜色 2 2 4 7 2 5" xfId="6472"/>
    <cellStyle name="链接单元格 2 6 2 2" xfId="6473"/>
    <cellStyle name="60% - 强调文字颜色 4 2 2 4 2" xfId="6474"/>
    <cellStyle name="40% - 强调文字颜色 6 4 4 2" xfId="6475"/>
    <cellStyle name="强调文字颜色 5 2 9 6" xfId="6476"/>
    <cellStyle name="常规 6 5 4" xfId="6477"/>
    <cellStyle name="强调文字颜色 4 3 2 3 2 3 2" xfId="6478"/>
    <cellStyle name="好_第一批项目资金交小曹222_Sheet3 11" xfId="6479"/>
    <cellStyle name="40% - 强调文字颜色 3 2 5 3" xfId="6480"/>
    <cellStyle name="解释性文本 2 5 2 2 2" xfId="6481"/>
    <cellStyle name="强调文字颜色 4 3 2 3 2 3 2 2" xfId="6482"/>
    <cellStyle name="好_第一批项目资金交小曹222_Sheet3 11 2" xfId="6483"/>
    <cellStyle name="40% - 强调文字颜色 3 2 5 3 2" xfId="6484"/>
    <cellStyle name="解释性文本 2 5 2 2 2 2" xfId="6485"/>
    <cellStyle name="60% - 强调文字颜色 6 2 4 10" xfId="6486"/>
    <cellStyle name="链接单元格 2 7 2" xfId="6487"/>
    <cellStyle name="60% - 强调文字颜色 4 2 3 4" xfId="6488"/>
    <cellStyle name="检查单元格 3 4 4 2 2 2" xfId="6489"/>
    <cellStyle name="40% - 强调文字颜色 3 2 6 2" xfId="6490"/>
    <cellStyle name="强调文字颜色 4 6 3 2 2 2" xfId="6491"/>
    <cellStyle name="强调文字颜色 5 2 3 2 2 2 3" xfId="6492"/>
    <cellStyle name="强调文字颜色 5 2 3 2 2 2 3 2" xfId="6493"/>
    <cellStyle name="40% - 强调文字颜色 3 2 6 2 2" xfId="6494"/>
    <cellStyle name="适中 2 3 9 2 3" xfId="6495"/>
    <cellStyle name="链接单元格 3 6 2" xfId="6496"/>
    <cellStyle name="差 2 4 6" xfId="6497"/>
    <cellStyle name="60% - 强调文字颜色 4 3 2 4" xfId="6498"/>
    <cellStyle name="40% - 强调文字颜色 3 2_5.11（南岳庙）2015年至2017年扶贫资金及整合资金存在问题金统计表" xfId="6499"/>
    <cellStyle name="40% - 强调文字颜色 3 3" xfId="6500"/>
    <cellStyle name="40% - 强调文字颜色 3 3 10" xfId="6501"/>
    <cellStyle name="40% - 强调文字颜色 3 3 10 2" xfId="6502"/>
    <cellStyle name="40% - 强调文字颜色 3 3 11" xfId="6503"/>
    <cellStyle name="强调文字颜色 1 5 4 2 4" xfId="6504"/>
    <cellStyle name="40% - 强调文字颜色 3 3 11 2" xfId="6505"/>
    <cellStyle name="常规 10 2 13" xfId="6506"/>
    <cellStyle name="40% - 强调文字颜色 3 3 11 2 2" xfId="6507"/>
    <cellStyle name="40% - 强调文字颜色 3 3 12" xfId="6508"/>
    <cellStyle name="强调文字颜色 1 4 2 2 2 2 2" xfId="6509"/>
    <cellStyle name="60% - 强调文字颜色 2 3 13 2" xfId="6510"/>
    <cellStyle name="40% - 强调文字颜色 3 3 12 2" xfId="6511"/>
    <cellStyle name="40% - 强调文字颜色 3 3 12 2 2" xfId="6512"/>
    <cellStyle name="40% - 强调文字颜色 3 3 13" xfId="6513"/>
    <cellStyle name="60% - 强调文字颜色 1 2 2 7 2 2" xfId="6514"/>
    <cellStyle name="40% - 强调文字颜色 3 3 13 2" xfId="6515"/>
    <cellStyle name="40% - 强调文字颜色 3 3 2" xfId="6516"/>
    <cellStyle name="强调文字颜色 4 3 2 13 5" xfId="6517"/>
    <cellStyle name="60% - 强调文字颜色 4 3 7" xfId="6518"/>
    <cellStyle name="60% - 强调文字颜色 1 2 2 8 2" xfId="6519"/>
    <cellStyle name="适中 2 5 2 2 2" xfId="6520"/>
    <cellStyle name="差_第一批项目资金交小曹222_Sheet3 2 10 2" xfId="6521"/>
    <cellStyle name="40% - 强调文字颜色 3 3 2 10" xfId="6522"/>
    <cellStyle name="60% - 强调文字颜色 1 2 2 8 2 2" xfId="6523"/>
    <cellStyle name="适中 2 5 2 2 2 2" xfId="6524"/>
    <cellStyle name="差_第一批项目资金交小曹222_Sheet3 2 10 2 2" xfId="6525"/>
    <cellStyle name="40% - 强调文字颜色 3 3 2 10 2" xfId="6526"/>
    <cellStyle name="40% - 强调文字颜色 3 3 2 10 2 2" xfId="6527"/>
    <cellStyle name="检查单元格 2 3 3 2 2" xfId="6528"/>
    <cellStyle name="40% - 强调文字颜色 3 3 2 11" xfId="6529"/>
    <cellStyle name="强调文字颜色 1 2 14 2 2" xfId="6530"/>
    <cellStyle name="强调文字颜色 4 3 2 14 2 2 2" xfId="6531"/>
    <cellStyle name="60% - 强调文字颜色 4 4 4 2 2" xfId="6532"/>
    <cellStyle name="标题 3 2 2 7 2 2" xfId="6533"/>
    <cellStyle name="检查单元格 2 3 3 2 2 2" xfId="6534"/>
    <cellStyle name="强调文字颜色 1 2 3 6 2 4" xfId="6535"/>
    <cellStyle name="40% - 强调文字颜色 3 3 2 11 2" xfId="6536"/>
    <cellStyle name="强调文字颜色 1 2 14 2 2 2" xfId="6537"/>
    <cellStyle name="40% - 强调文字颜色 3 3 2 11 2 2" xfId="6538"/>
    <cellStyle name="强调文字颜色 1 2 14 2 2 2 2" xfId="6539"/>
    <cellStyle name="适中 2 5 2 2 4" xfId="6540"/>
    <cellStyle name="60% - 强调文字颜色 1 3 3 2" xfId="6541"/>
    <cellStyle name="强调文字颜色 2 2 4 6 3" xfId="6542"/>
    <cellStyle name="40% - 强调文字颜色 3 3 2 12" xfId="6543"/>
    <cellStyle name="强调文字颜色 1 2 14 2 3" xfId="6544"/>
    <cellStyle name="强调文字颜色 6 2 4 10 6" xfId="6545"/>
    <cellStyle name="60% - 强调文字颜色 1 3 3 2 2" xfId="6546"/>
    <cellStyle name="强调文字颜色 2 2 4 6 3 2" xfId="6547"/>
    <cellStyle name="40% - 强调文字颜色 3 3 2 12 2" xfId="6548"/>
    <cellStyle name="强调文字颜色 1 2 14 2 3 2" xfId="6549"/>
    <cellStyle name="40% - 强调文字颜色 3 3 2 2" xfId="6550"/>
    <cellStyle name="60% - 强调文字颜色 4 3 7 2" xfId="6551"/>
    <cellStyle name="注释 2 3 2 3 3" xfId="6552"/>
    <cellStyle name="40% - 强调文字颜色 3 3 2 2 2" xfId="6553"/>
    <cellStyle name="60% - 强调文字颜色 4 3 7 2 2" xfId="6554"/>
    <cellStyle name="注释 2 3 2 3 3 2" xfId="6555"/>
    <cellStyle name="40% - 强调文字颜色 3 3 2 2 2 2" xfId="6556"/>
    <cellStyle name="强调文字颜色 2 2 4 6 6" xfId="6557"/>
    <cellStyle name="注释 2 3 2 3 3 2 2" xfId="6558"/>
    <cellStyle name="强调文字颜色 6 2 4 13 6" xfId="6559"/>
    <cellStyle name="强调文字颜色 6 3 2 3 2 6" xfId="6560"/>
    <cellStyle name="40% - 强调文字颜色 3 3 2 2 2 2 2" xfId="6561"/>
    <cellStyle name="注释 2 3 2 3 4" xfId="6562"/>
    <cellStyle name="40% - 强调文字颜色 3 3 2 2 3" xfId="6563"/>
    <cellStyle name="40% - 强调文字颜色 3 3 2 2 3 2" xfId="6564"/>
    <cellStyle name="强调文字颜色 2 2 4 7 6" xfId="6565"/>
    <cellStyle name="40% - 强调文字颜色 3 3 2 3" xfId="6566"/>
    <cellStyle name="强调文字颜色 6 2 3 5 3 2 2 2" xfId="6567"/>
    <cellStyle name="40% - 强调文字颜色 3 3_5.11（南岳庙）2015年至2017年扶贫资金及整合资金存在问题金统计表" xfId="6568"/>
    <cellStyle name="好_两项制度定 2 10 2 2" xfId="6569"/>
    <cellStyle name="40% - 强调文字颜色 3 3 2 3 2" xfId="6570"/>
    <cellStyle name="40% - 强调文字颜色 3 3 2 3 2 2" xfId="6571"/>
    <cellStyle name="40% - 强调文字颜色 3 3 2 4" xfId="6572"/>
    <cellStyle name="常规 4 4 7 3 2" xfId="6573"/>
    <cellStyle name="60% - 强调文字颜色 5 2 2 8 2" xfId="6574"/>
    <cellStyle name="40% - 强调文字颜色 3 3 2 5" xfId="6575"/>
    <cellStyle name="60% - 强调文字颜色 5 2 2 8 2 2" xfId="6576"/>
    <cellStyle name="强调文字颜色 3 2 3 11 3" xfId="6577"/>
    <cellStyle name="40% - 强调文字颜色 3 3 2 5 2" xfId="6578"/>
    <cellStyle name="强调文字颜色 3 2 3 11 3 2" xfId="6579"/>
    <cellStyle name="40% - 强调文字颜色 3 3 2 5 2 2" xfId="6580"/>
    <cellStyle name="强调文字颜色 6 2 4 6 2" xfId="6581"/>
    <cellStyle name="40% - 强调文字颜色 3 3 2 6" xfId="6582"/>
    <cellStyle name="强调文字颜色 3 2 3 12 3" xfId="6583"/>
    <cellStyle name="强调文字颜色 6 2 4 6 2 2" xfId="6584"/>
    <cellStyle name="强调文字颜色 2 2 4 15" xfId="6585"/>
    <cellStyle name="40% - 强调文字颜色 3 3 2 6 2" xfId="6586"/>
    <cellStyle name="强调文字颜色 4 2 2 6 2 6" xfId="6587"/>
    <cellStyle name="Note 4 3" xfId="6588"/>
    <cellStyle name="强调文字颜色 3 2 3 12 3 2" xfId="6589"/>
    <cellStyle name="强调文字颜色 6 2 4 6 2 2 2" xfId="6590"/>
    <cellStyle name="强调文字颜色 2 2 4 15 2" xfId="6591"/>
    <cellStyle name="40% - 强调文字颜色 3 3 2 6 2 2" xfId="6592"/>
    <cellStyle name="60% - 强调文字颜色 1 3 10 2" xfId="6593"/>
    <cellStyle name="强调文字颜色 1 3 11 3 2 2 2" xfId="6594"/>
    <cellStyle name="好_2012年第一批财政扶贫资金项目表（两项制度） 2 4 4" xfId="6595"/>
    <cellStyle name="强调文字颜色 3 2 3 13 3" xfId="6596"/>
    <cellStyle name="强调文字颜色 6 2 4 6 3 2" xfId="6597"/>
    <cellStyle name="40% - 强调文字颜色 3 3 2 7 2" xfId="6598"/>
    <cellStyle name="60% - 强调文字颜色 1 3 10 2 2" xfId="6599"/>
    <cellStyle name="强调文字颜色 3 2 3 13 3 2" xfId="6600"/>
    <cellStyle name="强调文字颜色 6 2 4 6 3 2 2" xfId="6601"/>
    <cellStyle name="40% - 强调文字颜色 3 3 2 7 2 2" xfId="6602"/>
    <cellStyle name="60% - 强调文字颜色 1 3 11" xfId="6603"/>
    <cellStyle name="好_两项制度定_Sheet3 3 2" xfId="6604"/>
    <cellStyle name="强调文字颜色 6 2 4 6 4" xfId="6605"/>
    <cellStyle name="强调文字颜色 1 2 3 9 2 3 2" xfId="6606"/>
    <cellStyle name="40% - 强调文字颜色 3 3 2 8" xfId="6607"/>
    <cellStyle name="60% - 强调文字颜色 1 3 11 2" xfId="6608"/>
    <cellStyle name="好_两项制度定_Sheet3 3 2 2" xfId="6609"/>
    <cellStyle name="好_2012年第一批财政扶贫资金项目表（两项制度） 2 5 4" xfId="6610"/>
    <cellStyle name="强调文字颜色 3 2 3 14 3" xfId="6611"/>
    <cellStyle name="强调文字颜色 6 2 4 6 4 2" xfId="6612"/>
    <cellStyle name="强调文字颜色 1 2 3 9 2 3 2 2" xfId="6613"/>
    <cellStyle name="40% - 强调文字颜色 3 3 2 8 2" xfId="6614"/>
    <cellStyle name="常规 5 4 7 3" xfId="6615"/>
    <cellStyle name="60% - 强调文字颜色 6 2 2 8" xfId="6616"/>
    <cellStyle name="60% - 强调文字颜色 1 3 11 2 2" xfId="6617"/>
    <cellStyle name="好_两项制度定_Sheet3 3 2 2 2" xfId="6618"/>
    <cellStyle name="强调文字颜色 6 2 4 6 4 2 2" xfId="6619"/>
    <cellStyle name="40% - 强调文字颜色 3 3 2 8 2 2" xfId="6620"/>
    <cellStyle name="输入 2 2 12" xfId="6621"/>
    <cellStyle name="常规 4 3 2 7 3" xfId="6622"/>
    <cellStyle name="检查单元格 2 4 14" xfId="6623"/>
    <cellStyle name="60% - 强调文字颜色 4 2 4 10 2 2" xfId="6624"/>
    <cellStyle name="检查单元格 2 2 7" xfId="6625"/>
    <cellStyle name="适中 2 2 2 2 3 2" xfId="6626"/>
    <cellStyle name="40% - 强调文字颜色 3 3 3" xfId="6627"/>
    <cellStyle name="强调文字颜色 4 3 2 13 6" xfId="6628"/>
    <cellStyle name="强调文字颜色 4 3 2 11 2 2 2 2" xfId="6629"/>
    <cellStyle name="60% - 强调文字颜色 4 3 8" xfId="6630"/>
    <cellStyle name="60% - 强调文字颜色 2 3 2 2 2 2 2" xfId="6631"/>
    <cellStyle name="标题 2 3 2 10 2" xfId="6632"/>
    <cellStyle name="40% - 强调文字颜色 3 3 3 3 2" xfId="6633"/>
    <cellStyle name="40% - 强调文字颜色 4 2" xfId="6634"/>
    <cellStyle name="适中 2 10 2 5" xfId="6635"/>
    <cellStyle name="强调文字颜色 6 3 11 2 3" xfId="6636"/>
    <cellStyle name="40% - 强调文字颜色 3 3 4 2 2" xfId="6637"/>
    <cellStyle name="60% - 强调文字颜色 4 3 9 2 2" xfId="6638"/>
    <cellStyle name="好_培训项目二处移交定 2 7 2 2 2" xfId="6639"/>
    <cellStyle name="好_2012年第一批财政扶贫资金项目表（两项制度） 4 2 2 2 2" xfId="6640"/>
    <cellStyle name="检查单元格 2 2 9" xfId="6641"/>
    <cellStyle name="检查单元格 2 4 16" xfId="6642"/>
    <cellStyle name="差_两项制度定_Sheet3 10 2" xfId="6643"/>
    <cellStyle name="40% - 强调文字颜色 3 3 5" xfId="6644"/>
    <cellStyle name="适中 3 6 4 2" xfId="6645"/>
    <cellStyle name="好_培训项目二处移交定 2 7 3" xfId="6646"/>
    <cellStyle name="60% - 强调文字颜色 3 2 13 2 2" xfId="6647"/>
    <cellStyle name="差_两项制度定_Sheet3 10 2 2" xfId="6648"/>
    <cellStyle name="检查单元格 2 2 9 2" xfId="6649"/>
    <cellStyle name="40% - 强调文字颜色 3 3 5 2" xfId="6650"/>
    <cellStyle name="40% - 强调文字颜色 3 3 5 2 2" xfId="6651"/>
    <cellStyle name="60% - 强调文字颜色 5 2 2 4" xfId="6652"/>
    <cellStyle name="注释 2 3 2 3 2 2 2" xfId="6653"/>
    <cellStyle name="强调文字颜色 6 3 2 2 2 6" xfId="6654"/>
    <cellStyle name="60% - 强调文字颜色 1 3 2 5 2" xfId="6655"/>
    <cellStyle name="40% - 强调文字颜色 3 4" xfId="6656"/>
    <cellStyle name="注释 2 3 2 3 2 2 2 2" xfId="6657"/>
    <cellStyle name="60% - 强调文字颜色 1 3 2 5 2 2" xfId="6658"/>
    <cellStyle name="40% - 强调文字颜色 3 4 2" xfId="6659"/>
    <cellStyle name="40% - 强调文字颜色 3 4 2 2" xfId="6660"/>
    <cellStyle name="强调文字颜色 2 2 7 6" xfId="6661"/>
    <cellStyle name="40% - 强调文字颜色 6 2 2 12" xfId="6662"/>
    <cellStyle name="检查单元格 2 3 6 2 2" xfId="6663"/>
    <cellStyle name="强调文字颜色 1 2 17 2 2" xfId="6664"/>
    <cellStyle name="注释 2 4 2 3 3" xfId="6665"/>
    <cellStyle name="40% - 强调文字颜色 3 4 2 2 2" xfId="6666"/>
    <cellStyle name="适中 2 2 2 2 4 2" xfId="6667"/>
    <cellStyle name="40% - 强调文字颜色 3 4 3" xfId="6668"/>
    <cellStyle name="适中 2 2 2 2 4 2 2" xfId="6669"/>
    <cellStyle name="40% - 强调文字颜色 3 4 3 2" xfId="6670"/>
    <cellStyle name="强调文字颜色 2 2 8 6" xfId="6671"/>
    <cellStyle name="常规 4 2 7 2" xfId="6672"/>
    <cellStyle name="40% - 强调文字颜色 3 5" xfId="6673"/>
    <cellStyle name="检查单元格 3 2 3 2 4 2 2" xfId="6674"/>
    <cellStyle name="常规 4 2 7 2 2" xfId="6675"/>
    <cellStyle name="40% - 强调文字颜色 3 5 2" xfId="6676"/>
    <cellStyle name="40% - 强调文字颜色 6 2 4 8" xfId="6677"/>
    <cellStyle name="60% - 强调文字颜色 3 3 2 11" xfId="6678"/>
    <cellStyle name="强调文字颜色 2 2 4 2 2 2 4" xfId="6679"/>
    <cellStyle name="强调文字颜色 5 2 2 2 7" xfId="6680"/>
    <cellStyle name="常规 4 2 7 2 2 2" xfId="6681"/>
    <cellStyle name="40% - 强调文字颜色 3 5 2 2" xfId="6682"/>
    <cellStyle name="强调文字颜色 2 3 7 6" xfId="6683"/>
    <cellStyle name="40% - 强调文字颜色 6 2 4 8 2" xfId="6684"/>
    <cellStyle name="检查单元格 3 2 4 7" xfId="6685"/>
    <cellStyle name="60% - 强调文字颜色 3 3 2 11 2" xfId="6686"/>
    <cellStyle name="40% - 强调文字颜色 3 5 2 2 2" xfId="6687"/>
    <cellStyle name="强调文字颜色 5 2 2 3 7" xfId="6688"/>
    <cellStyle name="40% - 强调文字颜色 3 5 3 2" xfId="6689"/>
    <cellStyle name="强调文字颜色 2 3 8 6" xfId="6690"/>
    <cellStyle name="常规 4 2 13" xfId="6691"/>
    <cellStyle name="40% - 强调文字颜色 3 5 3 2 2" xfId="6692"/>
    <cellStyle name="好_培训项目二处移交定 3 10 4" xfId="6693"/>
    <cellStyle name="检查单元格 3 2 3 2 2 3 2" xfId="6694"/>
    <cellStyle name="40% - 强调文字颜色 4 2 10" xfId="6695"/>
    <cellStyle name="标题 2 2 3 11 2" xfId="6696"/>
    <cellStyle name="60% - 强调文字颜色 1 2 4" xfId="6697"/>
    <cellStyle name="强调文字颜色 2 3 2 4 2 2" xfId="6698"/>
    <cellStyle name="检查单元格 3 2 3 2 2 3 2 2" xfId="6699"/>
    <cellStyle name="40% - 强调文字颜色 4 2 10 2" xfId="6700"/>
    <cellStyle name="适中 5 2 6" xfId="6701"/>
    <cellStyle name="标题 2 2 3 11 2 2" xfId="6702"/>
    <cellStyle name="60% - 强调文字颜色 1 2 4 2" xfId="6703"/>
    <cellStyle name="强调文字颜色 2 3 2 4 2 2 2" xfId="6704"/>
    <cellStyle name="强调文字颜色 2 2 3 7 3" xfId="6705"/>
    <cellStyle name="40% - 强调文字颜色 4 2 10 2 2" xfId="6706"/>
    <cellStyle name="强调文字颜色 3 3 2 2 7" xfId="6707"/>
    <cellStyle name="60% - 强调文字颜色 1 3 4 2" xfId="6708"/>
    <cellStyle name="强调文字颜色 2 3 2 4 3 2 2" xfId="6709"/>
    <cellStyle name="强调文字颜色 2 2 4 7 3" xfId="6710"/>
    <cellStyle name="40% - 强调文字颜色 4 2 11 2 2" xfId="6711"/>
    <cellStyle name="强调文字颜色 3 3 3 2 7" xfId="6712"/>
    <cellStyle name="强调文字颜色 1 2 2 10 2 5" xfId="6713"/>
    <cellStyle name="60% - 强调文字颜色 1 4 4" xfId="6714"/>
    <cellStyle name="警告文本 2 4 5 2 2" xfId="6715"/>
    <cellStyle name="强调文字颜色 2 3 2 4 4 2" xfId="6716"/>
    <cellStyle name="强调文字颜色 3 2 4 7 2 3 2 2" xfId="6717"/>
    <cellStyle name="40% - 强调文字颜色 4 2 12 2" xfId="6718"/>
    <cellStyle name="60% - 强调文字颜色 1 4 4 2" xfId="6719"/>
    <cellStyle name="注释 2 4 8" xfId="6720"/>
    <cellStyle name="强调文字颜色 2 3 2 4 4 2 2" xfId="6721"/>
    <cellStyle name="40% - 强调文字颜色 4 2 12 2 2" xfId="6722"/>
    <cellStyle name="40% - 强调文字颜色 4 2 13" xfId="6723"/>
    <cellStyle name="强调文字颜色 6 3 9 2 2 2" xfId="6724"/>
    <cellStyle name="60% - 强调文字颜色 1 5 4" xfId="6725"/>
    <cellStyle name="标题 5 2 9 2 2" xfId="6726"/>
    <cellStyle name="40% - 强调文字颜色 4 2 13 2" xfId="6727"/>
    <cellStyle name="强调文字颜色 6 3 9 2 2 2 2" xfId="6728"/>
    <cellStyle name="60% - 强调文字颜色 1 5 4 2" xfId="6729"/>
    <cellStyle name="40% - 强调文字颜色 4 2 13 2 2" xfId="6730"/>
    <cellStyle name="强调文字颜色 6 3 9 2 2 2 2 2" xfId="6731"/>
    <cellStyle name="40% - 强调文字颜色 4 2 14" xfId="6732"/>
    <cellStyle name="40% - 强调文字颜色 4 2 14 2" xfId="6733"/>
    <cellStyle name="40% - 强调文字颜色 4 2 14 2 2" xfId="6734"/>
    <cellStyle name="40% - 强调文字颜色 4 2 15" xfId="6735"/>
    <cellStyle name="强调文字颜色 4 4 5 3 2" xfId="6736"/>
    <cellStyle name="40% - 强调文字颜色 4 2 15 2" xfId="6737"/>
    <cellStyle name="强调文字颜色 4 4 5 3 2 2" xfId="6738"/>
    <cellStyle name="强调文字颜色 5 2 3 9 3" xfId="6739"/>
    <cellStyle name="40% - 强调文字颜色 4 2 2" xfId="6740"/>
    <cellStyle name="强调文字颜色 6 3 11 2 3 2" xfId="6741"/>
    <cellStyle name="好_2012年第一批财政扶贫资金项目表（两项制度） 5 4" xfId="6742"/>
    <cellStyle name="标题 2 3 2 10 2 2" xfId="6743"/>
    <cellStyle name="解释性文本 2 2 4" xfId="6744"/>
    <cellStyle name="60% - 强调文字颜色 5 2 7" xfId="6745"/>
    <cellStyle name="强调文字颜色 2 3 2 8 2 5" xfId="6746"/>
    <cellStyle name="60% - 强调文字颜色 2 2 3 12" xfId="6747"/>
    <cellStyle name="检查单元格 3 12 2 2 2 2" xfId="6748"/>
    <cellStyle name="40% - 强调文字颜色 5 2 2 4 2 2" xfId="6749"/>
    <cellStyle name="常规 13 2 4 2" xfId="6750"/>
    <cellStyle name="输出 3 2 11 2 2 2 2" xfId="6751"/>
    <cellStyle name="40% - 强调文字颜色 4 2 2 10" xfId="6752"/>
    <cellStyle name="强调文字颜色 1 3 5 2 2 2" xfId="6753"/>
    <cellStyle name="常规 13 2 4 2 2" xfId="6754"/>
    <cellStyle name="输出 3 2 11 2 2 2 2 2" xfId="6755"/>
    <cellStyle name="40% - 强调文字颜色 4 2 2 10 2" xfId="6756"/>
    <cellStyle name="强调文字颜色 1 3 5 2 2 2 2" xfId="6757"/>
    <cellStyle name="常规 13 2 4 3" xfId="6758"/>
    <cellStyle name="40% - 强调文字颜色 4 2 2 11" xfId="6759"/>
    <cellStyle name="强调文字颜色 5 2 2 9 2 5" xfId="6760"/>
    <cellStyle name="40% - 强调文字颜色 6 2 3 4 2 2" xfId="6761"/>
    <cellStyle name="强调文字颜色 1 2 5 3 2 2 2" xfId="6762"/>
    <cellStyle name="常规 4 4 6 2 2" xfId="6763"/>
    <cellStyle name="40% - 强调文字颜色 4 2 2 12" xfId="6764"/>
    <cellStyle name="强调文字颜色 5 2 3 9 3 2" xfId="6765"/>
    <cellStyle name="40% - 强调文字颜色 4 2 2 2" xfId="6766"/>
    <cellStyle name="强调文字颜色 6 3 11 2 3 2 2" xfId="6767"/>
    <cellStyle name="60% - 强调文字颜色 5 2 7 2" xfId="6768"/>
    <cellStyle name="60% - 强调文字颜色 2 2 3 12 2" xfId="6769"/>
    <cellStyle name="注释 3 2 2 3 3" xfId="6770"/>
    <cellStyle name="强调文字颜色 5 2 3 9 3 2 2" xfId="6771"/>
    <cellStyle name="40% - 强调文字颜色 4 2 2 2 2" xfId="6772"/>
    <cellStyle name="适中 2 10 5" xfId="6773"/>
    <cellStyle name="60% - 强调文字颜色 5 2 7 2 2" xfId="6774"/>
    <cellStyle name="注释 3 2 2 3 3 2" xfId="6775"/>
    <cellStyle name="强调文字颜色 5 2 3 9 3 2 2 2" xfId="6776"/>
    <cellStyle name="40% - 强调文字颜色 4 2 2 2 2 2" xfId="6777"/>
    <cellStyle name="注释 3 2 2 3 3 2 2" xfId="6778"/>
    <cellStyle name="40% - 强调文字颜色 4 2 2 2 2 2 2" xfId="6779"/>
    <cellStyle name="常规 10 2 8 3 2" xfId="6780"/>
    <cellStyle name="注释 3 2 2 3 4" xfId="6781"/>
    <cellStyle name="40% - 强调文字颜色 4 2 2 2 3" xfId="6782"/>
    <cellStyle name="强调文字颜色 5 2 11 2 2 2" xfId="6783"/>
    <cellStyle name="40% - 强调文字颜色 4 2 2 2 3 2" xfId="6784"/>
    <cellStyle name="强调文字颜色 5 2 11 2 2 2 2" xfId="6785"/>
    <cellStyle name="强调文字颜色 6 2 11 2 3 2" xfId="6786"/>
    <cellStyle name="60% - 强调文字颜色 4 2 10 2" xfId="6787"/>
    <cellStyle name="40% - 强调文字颜色 4 2 2 3" xfId="6788"/>
    <cellStyle name="强调文字颜色 6 2 11 2 3 2 2" xfId="6789"/>
    <cellStyle name="60% - 强调文字颜色 4 2 10 2 2" xfId="6790"/>
    <cellStyle name="40% - 强调文字颜色 4 2 2 3 2" xfId="6791"/>
    <cellStyle name="40% - 强调文字颜色 6 2 3 12 2" xfId="6792"/>
    <cellStyle name="差_表二Book1 2 2 11" xfId="6793"/>
    <cellStyle name="40% - 强调文字颜色 4 2 2 4" xfId="6794"/>
    <cellStyle name="40% - 强调文字颜色 4 2 2 4 2" xfId="6795"/>
    <cellStyle name="40% - 强调文字颜色 4 2 2 4 2 2" xfId="6796"/>
    <cellStyle name="40% - 强调文字颜色 4 2 2 5 2" xfId="6797"/>
    <cellStyle name="40% - 强调文字颜色 4 2 2 5 2 2" xfId="6798"/>
    <cellStyle name="40% - 强调文字颜色 6 3 2 10 2" xfId="6799"/>
    <cellStyle name="标题 1 5 4" xfId="6800"/>
    <cellStyle name="强调文字颜色 4 2 2 6 2" xfId="6801"/>
    <cellStyle name="强调文字颜色 3 2 6 5" xfId="6802"/>
    <cellStyle name="好_表二Book1 2 2 14" xfId="6803"/>
    <cellStyle name="注释 2 10 4" xfId="6804"/>
    <cellStyle name="40% - 强调文字颜色 4 2 2 6 2 2" xfId="6805"/>
    <cellStyle name="40% - 强调文字颜色 4 2 2 8" xfId="6806"/>
    <cellStyle name="40% - 强调文字颜色 4 3 12 2" xfId="6807"/>
    <cellStyle name="40% - 强调文字颜色 4 2 2 8 2" xfId="6808"/>
    <cellStyle name="40% - 强调文字颜色 4 3 12 2 2" xfId="6809"/>
    <cellStyle name="40% - 强调文字颜色 4 2 2 9 2" xfId="6810"/>
    <cellStyle name="检查单元格 3 8 2 2 2 2 2" xfId="6811"/>
    <cellStyle name="强调文字颜色 1 4 4 2 6" xfId="6812"/>
    <cellStyle name="40% - 强调文字颜色 4 2 2 9 2 2" xfId="6813"/>
    <cellStyle name="强调文字颜色 1 4 11" xfId="6814"/>
    <cellStyle name="适中 2 2 2 3 2 2" xfId="6815"/>
    <cellStyle name="强调文字颜色 5 2 3 9 4" xfId="6816"/>
    <cellStyle name="40% - 强调文字颜色 4 2 3" xfId="6817"/>
    <cellStyle name="60% - 强调文字颜色 5 2 8" xfId="6818"/>
    <cellStyle name="强调文字颜色 2 3 2 8 2 6" xfId="6819"/>
    <cellStyle name="常规 13 2 9 2" xfId="6820"/>
    <cellStyle name="40% - 强调文字颜色 4 2 3 10" xfId="6821"/>
    <cellStyle name="强调文字颜色 4 4 4 2 6" xfId="6822"/>
    <cellStyle name="注释 2 4 16" xfId="6823"/>
    <cellStyle name="检查单元格 2 2 2 4" xfId="6824"/>
    <cellStyle name="40% - 强调文字颜色 5 2 4 10" xfId="6825"/>
    <cellStyle name="解释性文本 2 5 2 3 2 2" xfId="6826"/>
    <cellStyle name="常规 21 4" xfId="6827"/>
    <cellStyle name="常规 16 4" xfId="6828"/>
    <cellStyle name="40% - 强调文字颜色 4 2 3 10 2" xfId="6829"/>
    <cellStyle name="强调文字颜色 2 2 4 10 2 3" xfId="6830"/>
    <cellStyle name="常规 13 2 9 2 2" xfId="6831"/>
    <cellStyle name="40% - 强调文字颜色 5 2 4 10 2" xfId="6832"/>
    <cellStyle name="强调文字颜色 6 3 9 6" xfId="6833"/>
    <cellStyle name="常规 21 4 2" xfId="6834"/>
    <cellStyle name="常规 16 4 2" xfId="6835"/>
    <cellStyle name="40% - 强调文字颜色 4 2 3 10 2 2" xfId="6836"/>
    <cellStyle name="强调文字颜色 2 2 4 10 2 3 2" xfId="6837"/>
    <cellStyle name="常规 13 2 9 2 2 2" xfId="6838"/>
    <cellStyle name="60% - 强调文字颜色 2 2 2 3 2 2" xfId="6839"/>
    <cellStyle name="好_第一批项目资金交小曹222_Sheet3 6 2" xfId="6840"/>
    <cellStyle name="常规 2 2 2 2 4 2" xfId="6841"/>
    <cellStyle name="常规 13 2 9 3" xfId="6842"/>
    <cellStyle name="40% - 强调文字颜色 4 2 3 11" xfId="6843"/>
    <cellStyle name="常规 18 4" xfId="6844"/>
    <cellStyle name="40% - 强调文字颜色 4 2 3 12 2" xfId="6845"/>
    <cellStyle name="常规 10 2 9 3 2" xfId="6846"/>
    <cellStyle name="40% - 强调文字颜色 4 2 3 2 3" xfId="6847"/>
    <cellStyle name="强调文字颜色 5 2 11 3 2 2" xfId="6848"/>
    <cellStyle name="40% - 强调文字颜色 4 2 3 2 3 2" xfId="6849"/>
    <cellStyle name="强调文字颜色 5 2 11 3 2 2 2" xfId="6850"/>
    <cellStyle name="60% - Accent5" xfId="6851"/>
    <cellStyle name="强调文字颜色 6 2 3 2 3 2 2 2" xfId="6852"/>
    <cellStyle name="好_培训项目二处移交定_Sheet3 3 3" xfId="6853"/>
    <cellStyle name="40% - 强调文字颜色 4 2 3 5 2" xfId="6854"/>
    <cellStyle name="40% - 强调文字颜色 4 2 3 5 2 2" xfId="6855"/>
    <cellStyle name="强调文字颜色 4 2 6 6" xfId="6856"/>
    <cellStyle name="计算 3 2 12 3" xfId="6857"/>
    <cellStyle name="40% - 强调文字颜色 4 2 3 6 2 3" xfId="6858"/>
    <cellStyle name="40% - 强调文字颜色 4 2 3 7 2" xfId="6859"/>
    <cellStyle name="强调文字颜色 4 3 6 5" xfId="6860"/>
    <cellStyle name="40% - 强调文字颜色 4 2 3 7 2 2" xfId="6861"/>
    <cellStyle name="40% - 强调文字颜色 6 2 14 2 2" xfId="6862"/>
    <cellStyle name="标题 2 2 4 5 2 2" xfId="6863"/>
    <cellStyle name="40% - 强调文字颜色 4 2 3 8" xfId="6864"/>
    <cellStyle name="强调文字颜色 5 2 4 3 2 3 2 2" xfId="6865"/>
    <cellStyle name="40% - 强调文字颜色 4 3 13 2" xfId="6866"/>
    <cellStyle name="40% - 强调文字颜色 4 2 3 8 2" xfId="6867"/>
    <cellStyle name="强调文字颜色 4 4 6 5" xfId="6868"/>
    <cellStyle name="40% - 强调文字颜色 4 2 3 8 2 2" xfId="6869"/>
    <cellStyle name="40% - 强调文字颜色 4 2 3 9" xfId="6870"/>
    <cellStyle name="强调文字颜色 1 3 2 9 2 3 2 2" xfId="6871"/>
    <cellStyle name="40% - 强调文字颜色 4 2 3 9 2" xfId="6872"/>
    <cellStyle name="强调文字颜色 4 5 6 5" xfId="6873"/>
    <cellStyle name="40% - 强调文字颜色 4 2 3 9 2 2" xfId="6874"/>
    <cellStyle name="强调文字颜色 6 4 11" xfId="6875"/>
    <cellStyle name="强调文字颜色 5 2 3 9 5" xfId="6876"/>
    <cellStyle name="40% - 强调文字颜色 4 2 4" xfId="6877"/>
    <cellStyle name="60% - 强调文字颜色 5 2 9" xfId="6878"/>
    <cellStyle name="好_培训项目二处移交定 3 6 2" xfId="6879"/>
    <cellStyle name="强调文字颜色 1 2 2 5 4 2" xfId="6880"/>
    <cellStyle name="检查单元格 3 2 8 3 2 2" xfId="6881"/>
    <cellStyle name="40% - 强调文字颜色 4 2 4 10" xfId="6882"/>
    <cellStyle name="40% - 强调文字颜色 4 2 4 10 2" xfId="6883"/>
    <cellStyle name="40% - 强调文字颜色 4 2 4 10 2 2" xfId="6884"/>
    <cellStyle name="常规 10 2 7" xfId="6885"/>
    <cellStyle name="强调文字颜色 1 3 2 2 5" xfId="6886"/>
    <cellStyle name="40% - 强调文字颜色 4 2 4 11" xfId="6887"/>
    <cellStyle name="差_培训项目二处移交定 9 2 2" xfId="6888"/>
    <cellStyle name="好_表二Book1_Sheet3 2 10 2" xfId="6889"/>
    <cellStyle name="40% - 强调文字颜色 4 2 4 12" xfId="6890"/>
    <cellStyle name="好_表二Book1_Sheet3 2 10 2 2" xfId="6891"/>
    <cellStyle name="40% - 强调文字颜色 4 2 4 12 2" xfId="6892"/>
    <cellStyle name="标题 1 2 4 2 3" xfId="6893"/>
    <cellStyle name="40% - 强调文字颜色 4 2 4 2" xfId="6894"/>
    <cellStyle name="输入 4 12" xfId="6895"/>
    <cellStyle name="常规 2 10 12 3 2 4" xfId="6896"/>
    <cellStyle name="60% - 强调文字颜色 5 2 9 2" xfId="6897"/>
    <cellStyle name="输出 2 3 5 4" xfId="6898"/>
    <cellStyle name="好_培训项目二处移交定 3 6 2 2" xfId="6899"/>
    <cellStyle name="强调文字颜色 1 2 2 5 4 2 2" xfId="6900"/>
    <cellStyle name="检查单元格 3 2 8 3 2 2 2" xfId="6901"/>
    <cellStyle name="常规 2 2 3 4" xfId="6902"/>
    <cellStyle name="常规 2 10 12 4" xfId="6903"/>
    <cellStyle name="40% - 强调文字颜色 4 2 4 2 3" xfId="6904"/>
    <cellStyle name="强调文字颜色 3 3 12 4" xfId="6905"/>
    <cellStyle name="强调文字颜色 5 2 11 4 2 2" xfId="6906"/>
    <cellStyle name="输入 2 13 2 4" xfId="6907"/>
    <cellStyle name="常规 4 3 10" xfId="6908"/>
    <cellStyle name="常规 2 10 12 4 2" xfId="6909"/>
    <cellStyle name="输出 2 4 5" xfId="6910"/>
    <cellStyle name="40% - 强调文字颜色 4 2 4 2 3 2" xfId="6911"/>
    <cellStyle name="常规 2 3 3" xfId="6912"/>
    <cellStyle name="强调文字颜色 3 3 12 4 2" xfId="6913"/>
    <cellStyle name="强调文字颜色 4 3 2 4 2 2 2" xfId="6914"/>
    <cellStyle name="60% - 强调文字颜色 4 2 12 2" xfId="6915"/>
    <cellStyle name="40% - 强调文字颜色 4 2 4 3" xfId="6916"/>
    <cellStyle name="强调文字颜色 4 3 2 4 2 2 2 2" xfId="6917"/>
    <cellStyle name="强调文字颜色 3 3 13 3" xfId="6918"/>
    <cellStyle name="60% - 强调文字颜色 4 2 12 2 2" xfId="6919"/>
    <cellStyle name="40% - 强调文字颜色 4 2 4 3 2" xfId="6920"/>
    <cellStyle name="输出 3 3 5" xfId="6921"/>
    <cellStyle name="强调文字颜色 3 2 3 8 2 5" xfId="6922"/>
    <cellStyle name="40% - 强调文字颜色 4 2 4 3 2 2" xfId="6923"/>
    <cellStyle name="常规 3 2 3" xfId="6924"/>
    <cellStyle name="强调文字颜色 4 3 2 4 2 2 2 2 2" xfId="6925"/>
    <cellStyle name="强调文字颜色 3 3 13 3 2" xfId="6926"/>
    <cellStyle name="常规 2 4 3 6 2 2 2" xfId="6927"/>
    <cellStyle name="40% - 强调文字颜色 4 2 4 4" xfId="6928"/>
    <cellStyle name="40% - 强调文字颜色 4 2 4 4 2" xfId="6929"/>
    <cellStyle name="强调文字颜色 3 3 14 3" xfId="6930"/>
    <cellStyle name="强调文字颜色 4 2 2 14 3" xfId="6931"/>
    <cellStyle name="强调文字颜色 3 2 3 9 2 5" xfId="6932"/>
    <cellStyle name="输出 4 3 5" xfId="6933"/>
    <cellStyle name="好_Sheet3 6 3" xfId="6934"/>
    <cellStyle name="40% - 强调文字颜色 4 2 4 4 2 2" xfId="6935"/>
    <cellStyle name="常规 4 2 3" xfId="6936"/>
    <cellStyle name="强调文字颜色 3 3 14 3 2" xfId="6937"/>
    <cellStyle name="40% - 强调文字颜色 4 2 4 5" xfId="6938"/>
    <cellStyle name="40% - 强调文字颜色 4 2 4 5 2" xfId="6939"/>
    <cellStyle name="强调文字颜色 3 3 15 3" xfId="6940"/>
    <cellStyle name="输出 5 3 5" xfId="6941"/>
    <cellStyle name="40% - 强调文字颜色 4 2 4 5 2 2" xfId="6942"/>
    <cellStyle name="常规 5 2 3" xfId="6943"/>
    <cellStyle name="标题 6 2 11" xfId="6944"/>
    <cellStyle name="强调文字颜色 5 3 2 8 2 4" xfId="6945"/>
    <cellStyle name="40% - 强调文字颜色 4 2 4 6 2" xfId="6946"/>
    <cellStyle name="标题 6 2 11 2" xfId="6947"/>
    <cellStyle name="注释 2 3 10 2 5" xfId="6948"/>
    <cellStyle name="强调文字颜色 5 2 6 5" xfId="6949"/>
    <cellStyle name="40% - 强调文字颜色 4 2 4 6 2 2" xfId="6950"/>
    <cellStyle name="常规 6 2 3" xfId="6951"/>
    <cellStyle name="40% - 强调文字颜色 4 2 4 7" xfId="6952"/>
    <cellStyle name="40% - 强调文字颜色 4 2 4 7 2" xfId="6953"/>
    <cellStyle name="注释 2 3 11 2 5" xfId="6954"/>
    <cellStyle name="强调文字颜色 5 3 6 5" xfId="6955"/>
    <cellStyle name="40% - 强调文字颜色 4 2 4 7 2 2" xfId="6956"/>
    <cellStyle name="常规 7 2 3" xfId="6957"/>
    <cellStyle name="差_第一批项目资金交小曹222 3 2 2 2 2" xfId="6958"/>
    <cellStyle name="40% - 强调文字颜色 4 2 4 8 2" xfId="6959"/>
    <cellStyle name="注释 2 3 12 2 5" xfId="6960"/>
    <cellStyle name="强调文字颜色 5 4 6 5" xfId="6961"/>
    <cellStyle name="40% - 强调文字颜色 4 2 4 8 2 2" xfId="6962"/>
    <cellStyle name="常规 8 2 3" xfId="6963"/>
    <cellStyle name="差_第一批项目资金交小曹222 2 2 12 2" xfId="6964"/>
    <cellStyle name="60% - 强调文字颜色 1 3 8" xfId="6965"/>
    <cellStyle name="40% - 强调文字颜色 4 2 4 9 2" xfId="6966"/>
    <cellStyle name="强调文字颜色 5 2 3 9 6" xfId="6967"/>
    <cellStyle name="40% - 强调文字颜色 4 2 5" xfId="6968"/>
    <cellStyle name="40% - 强调文字颜色 4 2 5 2" xfId="6969"/>
    <cellStyle name="40% - 强调文字颜色 4 2 5 2 2" xfId="6970"/>
    <cellStyle name="适中 2 2 10 2 4" xfId="6971"/>
    <cellStyle name="强调文字颜色 3 2 4 7 2 5" xfId="6972"/>
    <cellStyle name="40% - 强调文字颜色 4 2 5 2 2 2" xfId="6973"/>
    <cellStyle name="强调文字颜色 4 3 2 4 2 3 2" xfId="6974"/>
    <cellStyle name="60% - 强调文字颜色 4 2 13 2" xfId="6975"/>
    <cellStyle name="40% - 强调文字颜色 4 2 5 3" xfId="6976"/>
    <cellStyle name="解释性文本 2 6 2 2 2" xfId="6977"/>
    <cellStyle name="强调文字颜色 4 3 2 4 2 3 2 2" xfId="6978"/>
    <cellStyle name="60% - 强调文字颜色 4 2 13 2 2" xfId="6979"/>
    <cellStyle name="40% - 强调文字颜色 4 2 5 3 2" xfId="6980"/>
    <cellStyle name="解释性文本 2 6 2 2 2 2" xfId="6981"/>
    <cellStyle name="强调文字颜色 5 2 4 14 2 2 2" xfId="6982"/>
    <cellStyle name="强调文字颜色 5 2 3 9 7" xfId="6983"/>
    <cellStyle name="40% - 强调文字颜色 4 2 6" xfId="6984"/>
    <cellStyle name="强调文字颜色 4 6 4 2 2" xfId="6985"/>
    <cellStyle name="60% - 强调文字颜色 1 2 2 3 2" xfId="6986"/>
    <cellStyle name="强调文字颜色 2 2 3 5 4 2" xfId="6987"/>
    <cellStyle name="解释性文本 2 2 8" xfId="6988"/>
    <cellStyle name="40% - 强调文字颜色 4 2 6 2" xfId="6989"/>
    <cellStyle name="输出 2 3 7 4" xfId="6990"/>
    <cellStyle name="常规 2 2 5 4" xfId="6991"/>
    <cellStyle name="好_表二Book1 11 3" xfId="6992"/>
    <cellStyle name="60% - 强调文字颜色 1 2 2 3 2 2" xfId="6993"/>
    <cellStyle name="强调文字颜色 2 2 3 5 4 2 2" xfId="6994"/>
    <cellStyle name="差_表二Book1 3 7" xfId="6995"/>
    <cellStyle name="40% - 强调文字颜色 4 2 6 2 2" xfId="6996"/>
    <cellStyle name="适中 2 2 11 2 4" xfId="6997"/>
    <cellStyle name="40% - 强调文字颜色 4 3" xfId="6998"/>
    <cellStyle name="适中 2 10 2 6" xfId="6999"/>
    <cellStyle name="强调文字颜色 6 3 11 2 4" xfId="7000"/>
    <cellStyle name="常规 14 2 2 2 2 2 2" xfId="7001"/>
    <cellStyle name="40% - 强调文字颜色 4 3 10 2" xfId="7002"/>
    <cellStyle name="链接单元格 3 2 11 7" xfId="7003"/>
    <cellStyle name="40% - 强调文字颜色 4 3 10 2 2" xfId="7004"/>
    <cellStyle name="40% - 强调文字颜色 4 3 11 2 2" xfId="7005"/>
    <cellStyle name="差_2012年第一批财政扶贫资金项目表（两项制度） 10" xfId="7006"/>
    <cellStyle name="40% - 强调文字颜色 4 3 13" xfId="7007"/>
    <cellStyle name="40% - 强调文字颜色 6 2 14 2" xfId="7008"/>
    <cellStyle name="标题 2 2 4 5 2" xfId="7009"/>
    <cellStyle name="60% - 强调文字颜色 5 3 7" xfId="7010"/>
    <cellStyle name="链接单元格 3 2 2 2 4" xfId="7011"/>
    <cellStyle name="40% - 强调文字颜色 4 3 2" xfId="7012"/>
    <cellStyle name="好_2012年第一批财政扶贫资金项目表（两项制度） 6 4" xfId="7013"/>
    <cellStyle name="常规 4 2 9 2" xfId="7014"/>
    <cellStyle name="40% - 强调文字颜色 5 5" xfId="7015"/>
    <cellStyle name="强调文字颜色 3 2_Sheet3" xfId="7016"/>
    <cellStyle name="40% - 强调文字颜色 4 3 2 10 2 2" xfId="7017"/>
    <cellStyle name="强调文字颜色 2 2 2 13 2 2 2" xfId="7018"/>
    <cellStyle name="好 2 6" xfId="7019"/>
    <cellStyle name="警告文本 3 2 3 3 3" xfId="7020"/>
    <cellStyle name="强调文字颜色 2 2 2 13 3" xfId="7021"/>
    <cellStyle name="检查单元格 2 8 3 2 2" xfId="7022"/>
    <cellStyle name="常规 9 2 5 2 2 2" xfId="7023"/>
    <cellStyle name="40% - 强调文字颜色 4 3 2 11" xfId="7024"/>
    <cellStyle name="强调文字颜色 1 3 14 2 2" xfId="7025"/>
    <cellStyle name="40% - 强调文字颜色 6 2 2 7" xfId="7026"/>
    <cellStyle name="强调文字颜色 1 2 5 2 5" xfId="7027"/>
    <cellStyle name="常规 4 3 9" xfId="7028"/>
    <cellStyle name="40% - 强调文字颜色 4 3 2 11 2" xfId="7029"/>
    <cellStyle name="强调文字颜色 1 3 14 2 2 2" xfId="7030"/>
    <cellStyle name="输出 2 18" xfId="7031"/>
    <cellStyle name="输出 2 23" xfId="7032"/>
    <cellStyle name="注释 4 11" xfId="7033"/>
    <cellStyle name="强调文字颜色 2 2 2 13 3 2" xfId="7034"/>
    <cellStyle name="40% - 强调文字颜色 6 2 2 7 2" xfId="7035"/>
    <cellStyle name="常规 4 3 9 2" xfId="7036"/>
    <cellStyle name="40% - 强调文字颜色 4 3 2 11 2 2" xfId="7037"/>
    <cellStyle name="强调文字颜色 1 3 14 2 2 2 2" xfId="7038"/>
    <cellStyle name="输出 2 18 2" xfId="7039"/>
    <cellStyle name="强调文字颜色 2 2 2 13 3 2 2" xfId="7040"/>
    <cellStyle name="输出 2 3 2 9 2" xfId="7041"/>
    <cellStyle name="40% - 强调文字颜色 6 2 3 9 2 2" xfId="7042"/>
    <cellStyle name="输入 2 3 11 2 2 2 2" xfId="7043"/>
    <cellStyle name="60% - 强调文字颜色 6 3 3 2" xfId="7044"/>
    <cellStyle name="40% - 强调文字颜色 4 3 2 12" xfId="7045"/>
    <cellStyle name="检查单元格 2 4 5 3 2 2" xfId="7046"/>
    <cellStyle name="强调文字颜色 2 2 2 13 4" xfId="7047"/>
    <cellStyle name="60% - 强调文字颜色 6 3 3 2 2" xfId="7048"/>
    <cellStyle name="输入 2 3 11 2 2 2 2 2" xfId="7049"/>
    <cellStyle name="40% - 强调文字颜色 6 2 3 7" xfId="7050"/>
    <cellStyle name="强调文字颜色 1 2 5 3 5" xfId="7051"/>
    <cellStyle name="常规 4 4 9" xfId="7052"/>
    <cellStyle name="40% - 强调文字颜色 4 3 2 12 2" xfId="7053"/>
    <cellStyle name="60% - 强调文字颜色 5 3 7 2" xfId="7054"/>
    <cellStyle name="输出 2 4 3 4" xfId="7055"/>
    <cellStyle name="链接单元格 3 2 2 2 4 2" xfId="7056"/>
    <cellStyle name="40% - 强调文字颜色 4 3 2 2" xfId="7057"/>
    <cellStyle name="链接单元格 3 2 2 8" xfId="7058"/>
    <cellStyle name="检查单元格 3 8 4" xfId="7059"/>
    <cellStyle name="常规 9 3 5 3" xfId="7060"/>
    <cellStyle name="60% - 强调文字颜色 5 3 7 2 2" xfId="7061"/>
    <cellStyle name="输出 2 4 3 4 2" xfId="7062"/>
    <cellStyle name="链接单元格 3 2 2 2 4 2 2" xfId="7063"/>
    <cellStyle name="40% - 强调文字颜色 4 3 2 2 2" xfId="7064"/>
    <cellStyle name="40% - 强调文字颜色 4 3 2 2 2 2" xfId="7065"/>
    <cellStyle name="强调文字颜色 4 3 2 7 2 3 2" xfId="7066"/>
    <cellStyle name="解释性文本 2 9 2 2 2" xfId="7067"/>
    <cellStyle name="检查单元格 3 2 6 2 2 2 2" xfId="7068"/>
    <cellStyle name="常规 13 5 3" xfId="7069"/>
    <cellStyle name="警告文本 2 2 13 5" xfId="7070"/>
    <cellStyle name="40% - 强调文字颜色 4 3 2 2 2 2 2" xfId="7071"/>
    <cellStyle name="强调文字颜色 2 2 4 12 4" xfId="7072"/>
    <cellStyle name="差_2012年第一批财政扶贫资金项目表（两项制度） 2 2 2" xfId="7073"/>
    <cellStyle name="40% - 强调文字颜色 4 3 2 2 3" xfId="7074"/>
    <cellStyle name="强调文字颜色 5 2 12 2 2 2" xfId="7075"/>
    <cellStyle name="60% - 强调文字颜色 3 2 2 10" xfId="7076"/>
    <cellStyle name="差_2012年第一批财政扶贫资金项目表（两项制度） 2 2 2 2" xfId="7077"/>
    <cellStyle name="40% - 强调文字颜色 4 3 2 2 3 2" xfId="7078"/>
    <cellStyle name="强调文字颜色 5 2 12 2 2 2 2" xfId="7079"/>
    <cellStyle name="注释 3 10 5" xfId="7080"/>
    <cellStyle name="60% - 强调文字颜色 3 2 2 10 2" xfId="7081"/>
    <cellStyle name="40% - 强调文字颜色 4 3 2 3 2 2" xfId="7082"/>
    <cellStyle name="好_培训项目二处移交定 6 3" xfId="7083"/>
    <cellStyle name="40% - 强调文字颜色 4 3 2 4" xfId="7084"/>
    <cellStyle name="40% - 强调文字颜色 4 3 2 4 2" xfId="7085"/>
    <cellStyle name="强调文字颜色 4 3 2 9 2 3" xfId="7086"/>
    <cellStyle name="60% - 强调文字颜色 5 2 13" xfId="7087"/>
    <cellStyle name="检查单元格 3 2 6 4 2 2" xfId="7088"/>
    <cellStyle name="输入 3 5" xfId="7089"/>
    <cellStyle name="40% - 强调文字颜色 4 3 2 4 2 2" xfId="7090"/>
    <cellStyle name="60% - 强调文字颜色 6 2 11 2 2" xfId="7091"/>
    <cellStyle name="常规 9 3 8 3" xfId="7092"/>
    <cellStyle name="40% - 强调文字颜色 4 3 2 5 2" xfId="7093"/>
    <cellStyle name="60% - 强调文字颜色 5 3 2 8 2 2" xfId="7094"/>
    <cellStyle name="40% - 强调文字颜色 4 3 2 5 2 2" xfId="7095"/>
    <cellStyle name="常规 3 9 5" xfId="7096"/>
    <cellStyle name="40% - 强调文字颜色 4 3 2 6" xfId="7097"/>
    <cellStyle name="解释性文本 2 8 2 5" xfId="7098"/>
    <cellStyle name="40% - 强调文字颜色 4 3 2 6 2" xfId="7099"/>
    <cellStyle name="强调文字颜色 4 3 2 6 2 6" xfId="7100"/>
    <cellStyle name="强调文字颜色 1 3 12 3 2 2 2" xfId="7101"/>
    <cellStyle name="60% - 强调文字颜色 6 3 10 2" xfId="7102"/>
    <cellStyle name="40% - 强调文字颜色 4 3 2 7 2" xfId="7103"/>
    <cellStyle name="60% - 强调文字颜色 6 3 11 2 2" xfId="7104"/>
    <cellStyle name="好_两项制度定_Sheet3 2 2 2 4" xfId="7105"/>
    <cellStyle name="40% - 强调文字颜色 4 3 2 8 2 2" xfId="7106"/>
    <cellStyle name="60% - 强调文字颜色 6 3 12 2" xfId="7107"/>
    <cellStyle name="40% - 强调文字颜色 4 3 2 9 2" xfId="7108"/>
    <cellStyle name="强调文字颜色 1 5 4 2 6" xfId="7109"/>
    <cellStyle name="40% - 强调文字颜色 4 3 2 9 2 2" xfId="7110"/>
    <cellStyle name="输入 2 2 7 2" xfId="7111"/>
    <cellStyle name="60% - 强调文字颜色 6 2 13" xfId="7112"/>
    <cellStyle name="60% - 强调文字颜色 6 3 12 2 2" xfId="7113"/>
    <cellStyle name="强调文字颜色 4 3 2 11 2 3 2 2" xfId="7114"/>
    <cellStyle name="60% - 强调文字颜色 5 3 8" xfId="7115"/>
    <cellStyle name="链接单元格 3 2 2 2 5" xfId="7116"/>
    <cellStyle name="60% - 强调文字颜色 4 2 4 11 2 2" xfId="7117"/>
    <cellStyle name="检查单元格 3 2 7" xfId="7118"/>
    <cellStyle name="适中 2 2 2 3 3 2" xfId="7119"/>
    <cellStyle name="40% - 强调文字颜色 4 3 3" xfId="7120"/>
    <cellStyle name="60% - 强调文字颜色 5 3 8 2" xfId="7121"/>
    <cellStyle name="输出 2 4 4 4" xfId="7122"/>
    <cellStyle name="常规 2 3 2 4" xfId="7123"/>
    <cellStyle name="适中 2 2 2 3 3 2 2" xfId="7124"/>
    <cellStyle name="40% - 强调文字颜色 4 3 3 2" xfId="7125"/>
    <cellStyle name="60% - 强调文字颜色 5 3 9" xfId="7126"/>
    <cellStyle name="好_培训项目二处移交定 3 7 2" xfId="7127"/>
    <cellStyle name="链接单元格 3 2 2 2 6" xfId="7128"/>
    <cellStyle name="40% - 强调文字颜色 4 3 4" xfId="7129"/>
    <cellStyle name="60% - 强调文字颜色 5 3 9 2" xfId="7130"/>
    <cellStyle name="输出 2 4 5 4" xfId="7131"/>
    <cellStyle name="好_培训项目二处移交定 3 7 2 2" xfId="7132"/>
    <cellStyle name="常规 2 3 3 4" xfId="7133"/>
    <cellStyle name="40% - 强调文字颜色 4 3 4 2" xfId="7134"/>
    <cellStyle name="40% - 强调文字颜色 4 3 5" xfId="7135"/>
    <cellStyle name="适中 3 7 4 2" xfId="7136"/>
    <cellStyle name="好_培训项目二处移交定 3 7 3" xfId="7137"/>
    <cellStyle name="链接单元格 3 2 2 2 7" xfId="7138"/>
    <cellStyle name="60% - 强调文字颜色 3 2 14 2 2" xfId="7139"/>
    <cellStyle name="40% - 强调文字颜色 4 3 5 2" xfId="7140"/>
    <cellStyle name="40% - 强调文字颜色 4 3 5 2 2" xfId="7141"/>
    <cellStyle name="40% - 强调文字颜色 4 3 6" xfId="7142"/>
    <cellStyle name="60% - 强调文字颜色 1 2 2 4 2" xfId="7143"/>
    <cellStyle name="40% - 强调文字颜色 4 3 6 2" xfId="7144"/>
    <cellStyle name="60% - 强调文字颜色 1 2 2 4 2 2" xfId="7145"/>
    <cellStyle name="60% - 强调文字颜色 4 2 3 12 2" xfId="7146"/>
    <cellStyle name="强调文字颜色 2 2 3 4 2 5" xfId="7147"/>
    <cellStyle name="强调文字颜色 2 5 3" xfId="7148"/>
    <cellStyle name="40% - 强调文字颜色 4 3_5.11（南岳庙）2015年至2017年扶贫资金及整合资金存在问题金统计表" xfId="7149"/>
    <cellStyle name="强调文字颜色 6 3 2 2 3 6" xfId="7150"/>
    <cellStyle name="60% - 强调文字颜色 1 3 2 6 2" xfId="7151"/>
    <cellStyle name="40% - 强调文字颜色 4 4" xfId="7152"/>
    <cellStyle name="强调文字颜色 6 3 11 2 5" xfId="7153"/>
    <cellStyle name="强调文字颜色 4 3 7 4 2 2" xfId="7154"/>
    <cellStyle name="60% - 强调文字颜色 1 3 2 6 2 2" xfId="7155"/>
    <cellStyle name="警告文本 2 2 2 2 2 4" xfId="7156"/>
    <cellStyle name="40% - 强调文字颜色 4 4 2" xfId="7157"/>
    <cellStyle name="好_2012年第一批财政扶贫资金项目表（两项制度） 7 4" xfId="7158"/>
    <cellStyle name="40% - 强调文字颜色 4 4 2 2" xfId="7159"/>
    <cellStyle name="注释 2 11 5" xfId="7160"/>
    <cellStyle name="强调文字颜色 3 2 7 6" xfId="7161"/>
    <cellStyle name="强调文字颜色 2 2 3 11 7" xfId="7162"/>
    <cellStyle name="40% - 强调文字颜色 4 4 2 2 2" xfId="7163"/>
    <cellStyle name="警告文本 2 2 2 2 2 5" xfId="7164"/>
    <cellStyle name="40% - 强调文字颜色 4 4 3" xfId="7165"/>
    <cellStyle name="40% - 强调文字颜色 4 4 3 2" xfId="7166"/>
    <cellStyle name="注释 2 12 5" xfId="7167"/>
    <cellStyle name="强调文字颜色 3 2 8 6" xfId="7168"/>
    <cellStyle name="常规 4 2 8 2" xfId="7169"/>
    <cellStyle name="40% - 强调文字颜色 4 5" xfId="7170"/>
    <cellStyle name="强调文字颜色 6 3 11 2 6" xfId="7171"/>
    <cellStyle name="强调文字颜色 4 2 3 2 2 2 2 2 2 2" xfId="7172"/>
    <cellStyle name="常规 4 2 8 2 2" xfId="7173"/>
    <cellStyle name="40% - 强调文字颜色 4 5 2" xfId="7174"/>
    <cellStyle name="好_2012年第一批财政扶贫资金项目表（两项制度） 8 4" xfId="7175"/>
    <cellStyle name="强调文字颜色 5 3 2 2 7" xfId="7176"/>
    <cellStyle name="常规 4 2 8 2 2 2" xfId="7177"/>
    <cellStyle name="40% - 强调文字颜色 4 5 2 2" xfId="7178"/>
    <cellStyle name="强调文字颜色 3 3 7 6" xfId="7179"/>
    <cellStyle name="40% - 强调文字颜色 5 2" xfId="7180"/>
    <cellStyle name="好 2 3 11 2 2" xfId="7181"/>
    <cellStyle name="差_第一批项目资金交小曹222_Sheet3 2 12" xfId="7182"/>
    <cellStyle name="差_第一批项目资金交小曹222_Sheet3 3 2" xfId="7183"/>
    <cellStyle name="输入 2 2 2 2 2 2 2 2" xfId="7184"/>
    <cellStyle name="40% - 强调文字颜色 5 2 11 2 2" xfId="7185"/>
    <cellStyle name="适中 2 5 2 4" xfId="7186"/>
    <cellStyle name="常规 2 10 12 2 3" xfId="7187"/>
    <cellStyle name="输出 2 2 6" xfId="7188"/>
    <cellStyle name="60% - 强调文字颜色 4 2 3 9 2 2" xfId="7189"/>
    <cellStyle name="强调文字颜色 3 3 2 15" xfId="7190"/>
    <cellStyle name="强调文字颜色 3 3 12 2 3" xfId="7191"/>
    <cellStyle name="输入 2 2 2 2 2 3 2" xfId="7192"/>
    <cellStyle name="40% - 强调文字颜色 5 2 12 2" xfId="7193"/>
    <cellStyle name="60% - 强调文字颜色 4 4" xfId="7194"/>
    <cellStyle name="输入 2 2 2 2 2 3 2 2" xfId="7195"/>
    <cellStyle name="40% - 强调文字颜色 5 2 12 2 2" xfId="7196"/>
    <cellStyle name="适中 2 6 2 4" xfId="7197"/>
    <cellStyle name="60% - 强调文字颜色 3 3 11" xfId="7198"/>
    <cellStyle name="常规 2 10 12 2 3 2" xfId="7199"/>
    <cellStyle name="输入 2 2 2 2 2 4" xfId="7200"/>
    <cellStyle name="40% - 强调文字颜色 5 2 13" xfId="7201"/>
    <cellStyle name="40% - 强调文字颜色 5 2 13 2" xfId="7202"/>
    <cellStyle name="40% - 强调文字颜色 5 2 13 2 2" xfId="7203"/>
    <cellStyle name="适中 2 7 2 4" xfId="7204"/>
    <cellStyle name="输入 2 2 2 2 2 5" xfId="7205"/>
    <cellStyle name="40% - 强调文字颜色 5 2 14" xfId="7206"/>
    <cellStyle name="40% - 强调文字颜色 5 2 14 2" xfId="7207"/>
    <cellStyle name="差 2 7" xfId="7208"/>
    <cellStyle name="适中 2 8 2 4" xfId="7209"/>
    <cellStyle name="40% - 强调文字颜色 5 2 14 2 2" xfId="7210"/>
    <cellStyle name="输入 2 2 2 2 2 6" xfId="7211"/>
    <cellStyle name="40% - 强调文字颜色 5 2 15" xfId="7212"/>
    <cellStyle name="40% - 强调文字颜色 5 2 2 10 2" xfId="7213"/>
    <cellStyle name="40% - 强调文字颜色 5 2 2 10 2 2" xfId="7214"/>
    <cellStyle name="40% - 强调文字颜色 5 2 2 11" xfId="7215"/>
    <cellStyle name="强调文字颜色 3 3 16" xfId="7216"/>
    <cellStyle name="40% - 强调文字颜色 5 3 2 3 2" xfId="7217"/>
    <cellStyle name="40% - 强调文字颜色 5 2 2 11 2" xfId="7218"/>
    <cellStyle name="好 2 4 2 3 2 2" xfId="7219"/>
    <cellStyle name="标题 6 2 10" xfId="7220"/>
    <cellStyle name="强调文字颜色 5 3 2 8 2 3" xfId="7221"/>
    <cellStyle name="强调文字颜色 3 3 16 2" xfId="7222"/>
    <cellStyle name="40% - 强调文字颜色 5 3 2 3 2 2" xfId="7223"/>
    <cellStyle name="40% - 强调文字颜色 5 2 2 11 2 2" xfId="7224"/>
    <cellStyle name="注释 2 2 17 2 2" xfId="7225"/>
    <cellStyle name="强调文字颜色 3 3 3 2 2 4" xfId="7226"/>
    <cellStyle name="40% - 强调文字颜色 5 2 2 12 2" xfId="7227"/>
    <cellStyle name="好_2012年第一批财政扶贫资金项目表（两项制度）_Sheet3 2 5 4" xfId="7228"/>
    <cellStyle name="强调文字颜色 5 2 4 9 3 2 2" xfId="7229"/>
    <cellStyle name="40% - 强调文字颜色 5 2 2 2 2" xfId="7230"/>
    <cellStyle name="注释 2 2 3 7" xfId="7231"/>
    <cellStyle name="适中 2 3 6 6" xfId="7232"/>
    <cellStyle name="强调文字颜色 5 2 4 9 3 2 2 2" xfId="7233"/>
    <cellStyle name="40% - 强调文字颜色 5 2 2 2 2 2" xfId="7234"/>
    <cellStyle name="40% - 强调文字颜色 5 2 2 2 2 2 2" xfId="7235"/>
    <cellStyle name="好 2 3 2 2 3" xfId="7236"/>
    <cellStyle name="常规 11 2 8 3 2" xfId="7237"/>
    <cellStyle name="40% - 强调文字颜色 5 2 2 2 3" xfId="7238"/>
    <cellStyle name="输出 2 3 2 2 3 2 2" xfId="7239"/>
    <cellStyle name="适中 2 3 6 7" xfId="7240"/>
    <cellStyle name="60% - 强调文字颜色 3 2 2 12" xfId="7241"/>
    <cellStyle name="检查单元格 3 2 4 2 3 2 2" xfId="7242"/>
    <cellStyle name="40% - 强调文字颜色 5 2 2 2 3 2" xfId="7243"/>
    <cellStyle name="40% - 强调文字颜色 5 2 2 3" xfId="7244"/>
    <cellStyle name="强调文字颜色 6 2 12 2 3 2" xfId="7245"/>
    <cellStyle name="好_2012年第一批财政扶贫资金项目表（两项制度）_Sheet3 2 6 4" xfId="7246"/>
    <cellStyle name="40% - 强调文字颜色 5 2 2 3 2" xfId="7247"/>
    <cellStyle name="注释 2 2 4 7" xfId="7248"/>
    <cellStyle name="适中 2 3 7 6" xfId="7249"/>
    <cellStyle name="强调文字颜色 6 2 12 2 3 2 2" xfId="7250"/>
    <cellStyle name="60% - 强调文字颜色 5 2 2 10" xfId="7251"/>
    <cellStyle name="40% - 强调文字颜色 5 2 2 3 2 2" xfId="7252"/>
    <cellStyle name="好_2012年第一批财政扶贫资金项目表（两项制度）_Sheet3 2 7 4" xfId="7253"/>
    <cellStyle name="40% - 强调文字颜色 5 2 2 4 2" xfId="7254"/>
    <cellStyle name="注释 2 2 5 7" xfId="7255"/>
    <cellStyle name="适中 2 3 8 6" xfId="7256"/>
    <cellStyle name="好_2012年第一批财政扶贫资金项目表（两项制度）_Sheet3 2 8 4" xfId="7257"/>
    <cellStyle name="40% - 强调文字颜色 5 2 2 5 2" xfId="7258"/>
    <cellStyle name="注释 2 2 6 7" xfId="7259"/>
    <cellStyle name="适中 2 3 9 6" xfId="7260"/>
    <cellStyle name="好_第一批项目资金交小曹222 2 2 8 2 2" xfId="7261"/>
    <cellStyle name="60% - 强调文字颜色 4 2_Sheet3" xfId="7262"/>
    <cellStyle name="常规 2 4 3 9 2 2" xfId="7263"/>
    <cellStyle name="40% - 强调文字颜色 5 2 2 6" xfId="7264"/>
    <cellStyle name="好_第一批项目资金交小曹222 2 2 8 3" xfId="7265"/>
    <cellStyle name="好_2012年第一批财政扶贫资金项目表（两项制度）_Sheet3 2 9 4" xfId="7266"/>
    <cellStyle name="40% - 强调文字颜色 5 2 2 6 2" xfId="7267"/>
    <cellStyle name="检查单元格 2 3 5 3" xfId="7268"/>
    <cellStyle name="40% - 强调文字颜色 5 2 2 6 2 2" xfId="7269"/>
    <cellStyle name="强调文字颜色 1 2 16 3" xfId="7270"/>
    <cellStyle name="40% - 强调文字颜色 5 2 2 7 2" xfId="7271"/>
    <cellStyle name="60% - 强调文字颜色 5 3 2 11 2 2" xfId="7272"/>
    <cellStyle name="强调文字颜色 1 2 4 14" xfId="7273"/>
    <cellStyle name="强调文字颜色 5 3 2 3 3" xfId="7274"/>
    <cellStyle name="检查单元格 4" xfId="7275"/>
    <cellStyle name="输出 2 3 8 2 3 2" xfId="7276"/>
    <cellStyle name="强调文字颜色 3 3 8 2" xfId="7277"/>
    <cellStyle name="40% - 强调文字颜色 6 2 3 9" xfId="7278"/>
    <cellStyle name="检查单元格 2 4 5 3" xfId="7279"/>
    <cellStyle name="40% - 强调文字颜色 5 2 2 7 2 2" xfId="7280"/>
    <cellStyle name="解释性文本 3 2 2 4 2 2 2" xfId="7281"/>
    <cellStyle name="60% - 强调文字颜色 3 5 5 2" xfId="7282"/>
    <cellStyle name="差_表二Book1 3 11 2" xfId="7283"/>
    <cellStyle name="40% - 强调文字颜色 5 2 2 8" xfId="7284"/>
    <cellStyle name="警告文本 3 6 2 4" xfId="7285"/>
    <cellStyle name="差_表二Book1 3 11 2 2" xfId="7286"/>
    <cellStyle name="输入 3 2 2 3 2 6" xfId="7287"/>
    <cellStyle name="40% - 强调文字颜色 5 2 2 8 2" xfId="7288"/>
    <cellStyle name="60% - 强调文字颜色 5 3 2 10" xfId="7289"/>
    <cellStyle name="常规 9 2 2 4 3" xfId="7290"/>
    <cellStyle name="40% - 强调文字颜色 5 2 2 8 2 2" xfId="7291"/>
    <cellStyle name="40% - 强调文字颜色 5 2 2 9" xfId="7292"/>
    <cellStyle name="检查单元格 3 8 3 2 2 2" xfId="7293"/>
    <cellStyle name="适中 2 2 2 4 2 2" xfId="7294"/>
    <cellStyle name="强调文字颜色 5 2 4 9 4" xfId="7295"/>
    <cellStyle name="40% - 强调文字颜色 5 2 3" xfId="7296"/>
    <cellStyle name="强调文字颜色 3 2 4 9 2 2 2" xfId="7297"/>
    <cellStyle name="40% - 强调文字颜色 5 2 3 10" xfId="7298"/>
    <cellStyle name="40% - 强调文字颜色 5 2 3 11 2" xfId="7299"/>
    <cellStyle name="解释性文本 3 3" xfId="7300"/>
    <cellStyle name="差_2012年第一批财政扶贫资金项目表（两项制度）_Sheet3 10 2" xfId="7301"/>
    <cellStyle name="链接单元格 3 2 3 2" xfId="7302"/>
    <cellStyle name="40% - 强调文字颜色 5 3 2 8 2 2" xfId="7303"/>
    <cellStyle name="强调文字颜色 2 3 2 11 2 5" xfId="7304"/>
    <cellStyle name="差_表二Book1_Sheet3 9" xfId="7305"/>
    <cellStyle name="检查单元格 4 2 4" xfId="7306"/>
    <cellStyle name="40% - 强调文字颜色 5 2 3 11 2 2" xfId="7307"/>
    <cellStyle name="40% - 强调文字颜色 5 2 3 12 2" xfId="7308"/>
    <cellStyle name="警告文本 3 4 2 2" xfId="7309"/>
    <cellStyle name="好 2 3 3 2" xfId="7310"/>
    <cellStyle name="差_Sheet3 2 4" xfId="7311"/>
    <cellStyle name="适中 2 2 2 4 2 2 2" xfId="7312"/>
    <cellStyle name="强调文字颜色 5 2 4 9 4 2" xfId="7313"/>
    <cellStyle name="40% - 强调文字颜色 5 2 3 2" xfId="7314"/>
    <cellStyle name="警告文本 3 10" xfId="7315"/>
    <cellStyle name="强调文字颜色 3 2 4 9 2 2 2 2" xfId="7316"/>
    <cellStyle name="好 2 3 3 2 2" xfId="7317"/>
    <cellStyle name="差_Sheet3 2 4 2" xfId="7318"/>
    <cellStyle name="Note 13 3" xfId="7319"/>
    <cellStyle name="强调文字颜色 5 2 4 9 4 2 2" xfId="7320"/>
    <cellStyle name="40% - 强调文字颜色 5 2 3 2 2" xfId="7321"/>
    <cellStyle name="注释 2 3 3 7" xfId="7322"/>
    <cellStyle name="警告文本 3 10 2" xfId="7323"/>
    <cellStyle name="强调文字颜色 3 2 4 9 2 2 2 2 2" xfId="7324"/>
    <cellStyle name="好 2 3 3 2 2 2" xfId="7325"/>
    <cellStyle name="强调文字颜色 5 2 3 7 2 3" xfId="7326"/>
    <cellStyle name="差_Sheet3 2 4 2 2" xfId="7327"/>
    <cellStyle name="好_2012年第一批财政扶贫资金项目表（两项制度） 3 3 3" xfId="7328"/>
    <cellStyle name="强调文字颜色 4 2 2 7 2 5" xfId="7329"/>
    <cellStyle name="40% - 强调文字颜色 5 2 3 2 2 2" xfId="7330"/>
    <cellStyle name="警告文本 3 10 2 2" xfId="7331"/>
    <cellStyle name="常规 11 2 9 3 2" xfId="7332"/>
    <cellStyle name="Note 13 4" xfId="7333"/>
    <cellStyle name="40% - 强调文字颜色 5 2 3 2 3" xfId="7334"/>
    <cellStyle name="输出 2 3 2 2 4 2 2" xfId="7335"/>
    <cellStyle name="警告文本 3 10 3" xfId="7336"/>
    <cellStyle name="40% - 强调文字颜色 5 2 3 2 3 2" xfId="7337"/>
    <cellStyle name="警告文本 3 10 3 2" xfId="7338"/>
    <cellStyle name="标题 4 4 3 2" xfId="7339"/>
    <cellStyle name="常规 2 4 8 2 2 2" xfId="7340"/>
    <cellStyle name="60% - 强调文字颜色 3 2 3 7 2 2" xfId="7341"/>
    <cellStyle name="好 2 3 3 3" xfId="7342"/>
    <cellStyle name="差_Sheet3 2 5" xfId="7343"/>
    <cellStyle name="40% - 强调文字颜色 5 2 3 3" xfId="7344"/>
    <cellStyle name="警告文本 3 11" xfId="7345"/>
    <cellStyle name="差_Sheet3 2 5 2" xfId="7346"/>
    <cellStyle name="Note 14 3" xfId="7347"/>
    <cellStyle name="40% - 强调文字颜色 5 2 3 3 2" xfId="7348"/>
    <cellStyle name="注释 2 3 4 7" xfId="7349"/>
    <cellStyle name="警告文本 3 11 2" xfId="7350"/>
    <cellStyle name="强调文字颜色 6 2 11 2" xfId="7351"/>
    <cellStyle name="差_Sheet3 2 6" xfId="7352"/>
    <cellStyle name="好 2 3 3 4" xfId="7353"/>
    <cellStyle name="40% - 强调文字颜色 5 2 3 4" xfId="7354"/>
    <cellStyle name="警告文本 3 12" xfId="7355"/>
    <cellStyle name="强调文字颜色 6 2 11 2 2" xfId="7356"/>
    <cellStyle name="差_Sheet3 2 6 2" xfId="7357"/>
    <cellStyle name="40% - 强调文字颜色 5 2 3 4 2" xfId="7358"/>
    <cellStyle name="注释 2 3 5 7" xfId="7359"/>
    <cellStyle name="警告文本 3 12 2" xfId="7360"/>
    <cellStyle name="强调文字颜色 6 2 11 2 2 2" xfId="7361"/>
    <cellStyle name="差_Sheet3 2 6 2 2" xfId="7362"/>
    <cellStyle name="强调文字颜色 5 2 3 9 2 3" xfId="7363"/>
    <cellStyle name="强调文字颜色 4 2 2 9 2 5" xfId="7364"/>
    <cellStyle name="40% - 强调文字颜色 5 2 3 4 2 2" xfId="7365"/>
    <cellStyle name="警告文本 3 12 2 2" xfId="7366"/>
    <cellStyle name="常规 3 4 9 2 2 2" xfId="7367"/>
    <cellStyle name="60% - 强调文字颜色 4 2 4 7 2 2" xfId="7368"/>
    <cellStyle name="Total 4 2" xfId="7369"/>
    <cellStyle name="强调文字颜色 6 2 11 3" xfId="7370"/>
    <cellStyle name="差_Sheet3 2 7" xfId="7371"/>
    <cellStyle name="注释 3 2 7 2 2" xfId="7372"/>
    <cellStyle name="40% - 强调文字颜色 5 2 3 5" xfId="7373"/>
    <cellStyle name="警告文本 3 13" xfId="7374"/>
    <cellStyle name="好_第一批项目资金交小曹222 2 2 9 2" xfId="7375"/>
    <cellStyle name="强调文字颜色 6 2 11 3 2" xfId="7376"/>
    <cellStyle name="差_Sheet3 2 7 2" xfId="7377"/>
    <cellStyle name="注释 3 2 7 2 2 2" xfId="7378"/>
    <cellStyle name="40% - 强调文字颜色 5 2 3 5 2" xfId="7379"/>
    <cellStyle name="注释 2 3 6 7" xfId="7380"/>
    <cellStyle name="警告文本 3 13 2" xfId="7381"/>
    <cellStyle name="好_第一批项目资金交小曹222 2 2 9 2 2" xfId="7382"/>
    <cellStyle name="强调文字颜色 6 2 11 3 2 2" xfId="7383"/>
    <cellStyle name="差_Sheet3 2 7 2 2" xfId="7384"/>
    <cellStyle name="注释 3 2 7 2 2 2 2" xfId="7385"/>
    <cellStyle name="检查单元格 3 2 5 3" xfId="7386"/>
    <cellStyle name="40% - 强调文字颜色 5 2 3 5 2 2" xfId="7387"/>
    <cellStyle name="警告文本 3 13 2 2" xfId="7388"/>
    <cellStyle name="好_第一批项目资金交小曹222 2 2 9 2 2 2" xfId="7389"/>
    <cellStyle name="警告文本 2 2 5 2 3" xfId="7390"/>
    <cellStyle name="强调文字颜色 6 2 11 4 2" xfId="7391"/>
    <cellStyle name="差_Sheet3 2 8 2" xfId="7392"/>
    <cellStyle name="注释 3 2 7 2 3 2" xfId="7393"/>
    <cellStyle name="40% - 强调文字颜色 5 2 3 6 2" xfId="7394"/>
    <cellStyle name="强调文字颜色 3 2 4 12" xfId="7395"/>
    <cellStyle name="注释 2 3 7 7" xfId="7396"/>
    <cellStyle name="警告文本 3 14 2" xfId="7397"/>
    <cellStyle name="警告文本 2 2 5 2 3 2" xfId="7398"/>
    <cellStyle name="注释 2 10 6" xfId="7399"/>
    <cellStyle name="强调文字颜色 3 2 6 7" xfId="7400"/>
    <cellStyle name="强调文字颜色 6 2 11 4 2 2" xfId="7401"/>
    <cellStyle name="差_Sheet3 2 8 2 2" xfId="7402"/>
    <cellStyle name="注释 3 2 7 2 3 2 2" xfId="7403"/>
    <cellStyle name="40% - 强调文字颜色 5 2 3 6 2 2" xfId="7404"/>
    <cellStyle name="强调文字颜色 3 2 4 12 2" xfId="7405"/>
    <cellStyle name="警告文本 3 14 2 2" xfId="7406"/>
    <cellStyle name="强调文字颜色 6 2 11 5" xfId="7407"/>
    <cellStyle name="差_Sheet3 2 9" xfId="7408"/>
    <cellStyle name="注释 3 2 7 2 4" xfId="7409"/>
    <cellStyle name="检查单元格 2 4 5 2 2 2 2" xfId="7410"/>
    <cellStyle name="60% - 强调文字颜色 6 2 3 2 2" xfId="7411"/>
    <cellStyle name="40% - 强调文字颜色 5 2 3 7" xfId="7412"/>
    <cellStyle name="警告文本 3 15" xfId="7413"/>
    <cellStyle name="好_第一批项目资金交小曹222 2 2 9 4" xfId="7414"/>
    <cellStyle name="警告文本 2 10 2" xfId="7415"/>
    <cellStyle name="解释性文本 3 2 5 7" xfId="7416"/>
    <cellStyle name="60% - 强调文字颜色 5 3 2 12 2" xfId="7417"/>
    <cellStyle name="强调文字颜色 3 4 8" xfId="7418"/>
    <cellStyle name="差_Sheet3 2 9 2" xfId="7419"/>
    <cellStyle name="60% - 强调文字颜色 6 2 3 2 2 2" xfId="7420"/>
    <cellStyle name="40% - 强调文字颜色 5 2 3 7 2" xfId="7421"/>
    <cellStyle name="注释 2 3 8 7" xfId="7422"/>
    <cellStyle name="警告文本 3 15 2" xfId="7423"/>
    <cellStyle name="差_Sheet3 2 9 2 2" xfId="7424"/>
    <cellStyle name="强调文字颜色 3 3 6 7" xfId="7425"/>
    <cellStyle name="60% - 强调文字颜色 6 2 3 2 2 2 2" xfId="7426"/>
    <cellStyle name="40% - 强调文字颜色 5 2 3 7 2 2" xfId="7427"/>
    <cellStyle name="警告文本 3 15 2 2" xfId="7428"/>
    <cellStyle name="60% - 强调文字颜色 6 2 3 2 3 2" xfId="7429"/>
    <cellStyle name="警告文本 3 7 2 4" xfId="7430"/>
    <cellStyle name="输入 3 2 2 4 2 6" xfId="7431"/>
    <cellStyle name="40% - 强调文字颜色 5 2 3 8 2" xfId="7432"/>
    <cellStyle name="注释 2 3 9 7" xfId="7433"/>
    <cellStyle name="警告文本 3 16 2" xfId="7434"/>
    <cellStyle name="差_2012年第一批财政扶贫资金项目表（两项制度）_Sheet3 5" xfId="7435"/>
    <cellStyle name="40% - 强调文字颜色 5 2 3 9" xfId="7436"/>
    <cellStyle name="警告文本 3 17" xfId="7437"/>
    <cellStyle name="40% - 强调文字颜色 5 2 4 10 2 2" xfId="7438"/>
    <cellStyle name="60% - 强调文字颜色 5 2 2 4 2" xfId="7439"/>
    <cellStyle name="40% - 强调文字颜色 5 2 4 11" xfId="7440"/>
    <cellStyle name="注释 2 4 17" xfId="7441"/>
    <cellStyle name="检查单元格 2 2 2 5" xfId="7442"/>
    <cellStyle name="强调文字颜色 3 2 3 2 2 2 3" xfId="7443"/>
    <cellStyle name="60% - 强调文字颜色 5 2 2 4 2 2" xfId="7444"/>
    <cellStyle name="40% - 强调文字颜色 5 2 4 11 2" xfId="7445"/>
    <cellStyle name="40% - 强调文字颜色 5 2 4 11 2 2" xfId="7446"/>
    <cellStyle name="警告文本 2 11 2 2 2 2 2" xfId="7447"/>
    <cellStyle name="40% - 强调文字颜色 5 2 4 12" xfId="7448"/>
    <cellStyle name="注释 2 4 18" xfId="7449"/>
    <cellStyle name="警告文本 3 9 2" xfId="7450"/>
    <cellStyle name="40% - 强调文字颜色 5 2 4 12 2" xfId="7451"/>
    <cellStyle name="强调文字颜色 5 2 3 2 2 4" xfId="7452"/>
    <cellStyle name="警告文本 3 9 2 2" xfId="7453"/>
    <cellStyle name="强调文字颜色 4 2 3 7 2 5" xfId="7454"/>
    <cellStyle name="40% - 强调文字颜色 5 2 4 2 2 2" xfId="7455"/>
    <cellStyle name="标题 3 2 9 2" xfId="7456"/>
    <cellStyle name="40% - 强调文字颜色 5 2 4 2 3" xfId="7457"/>
    <cellStyle name="40% - 强调文字颜色 5 2 4 3" xfId="7458"/>
    <cellStyle name="强调文字颜色 4 3 2 5 2 2 2" xfId="7459"/>
    <cellStyle name="40% - 强调文字颜色 5 2 4 3 2" xfId="7460"/>
    <cellStyle name="注释 2 4 4 7" xfId="7461"/>
    <cellStyle name="强调文字颜色 4 3 2 5 2 2 2 2" xfId="7462"/>
    <cellStyle name="好 2 3 4 4" xfId="7463"/>
    <cellStyle name="输入 2 2 8 2 2 2 2 2" xfId="7464"/>
    <cellStyle name="适中 2 2 12 2 2" xfId="7465"/>
    <cellStyle name="常规 2 4 3 7 2 2 2" xfId="7466"/>
    <cellStyle name="强调文字颜色 6 2 12 2" xfId="7467"/>
    <cellStyle name="40% - 强调文字颜色 5 2 4 4" xfId="7468"/>
    <cellStyle name="40% - 强调文字颜色 5 2 4 4 2" xfId="7469"/>
    <cellStyle name="强调文字颜色 4 2 3 9 2 5" xfId="7470"/>
    <cellStyle name="40% - 强调文字颜色 5 2 4 4 2 2" xfId="7471"/>
    <cellStyle name="40% - 强调文字颜色 5 2 4 5" xfId="7472"/>
    <cellStyle name="40% - 强调文字颜色 5 2 4 5 2" xfId="7473"/>
    <cellStyle name="40% - 强调文字颜色 5 2 4 5 2 2" xfId="7474"/>
    <cellStyle name="差_两项制度定 3 11 2 2" xfId="7475"/>
    <cellStyle name="强调文字颜色 4 3 6 7" xfId="7476"/>
    <cellStyle name="好_培训项目二处移交定_Sheet3 8 4" xfId="7477"/>
    <cellStyle name="40% - 强调文字颜色 5 2 4 7 2 2" xfId="7478"/>
    <cellStyle name="强调文字颜色 3 2 2 12 5" xfId="7479"/>
    <cellStyle name="差_两项制度定 3 12 2" xfId="7480"/>
    <cellStyle name="警告文本 3 8 2 4" xfId="7481"/>
    <cellStyle name="输入 3 2 2 5 2 6" xfId="7482"/>
    <cellStyle name="40% - 强调文字颜色 5 2 4 8 2" xfId="7483"/>
    <cellStyle name="40% - 强调文字颜色 5 2 4 8 2 2" xfId="7484"/>
    <cellStyle name="40% - 强调文字颜色 5 2 4 9 2" xfId="7485"/>
    <cellStyle name="40% - 强调文字颜色 5 2 4 9 2 2" xfId="7486"/>
    <cellStyle name="常规 2 3 2 2 3 3" xfId="7487"/>
    <cellStyle name="注释 2 4 12 4" xfId="7488"/>
    <cellStyle name="40% - 强调文字颜色 5 2 5 2 2" xfId="7489"/>
    <cellStyle name="好 2 3 5 2 2 2" xfId="7490"/>
    <cellStyle name="输出 2 3 7" xfId="7491"/>
    <cellStyle name="常规 2 2 5" xfId="7492"/>
    <cellStyle name="注释 2 4 12 4 2" xfId="7493"/>
    <cellStyle name="强调文字颜色 4 2 4 7 2 5" xfId="7494"/>
    <cellStyle name="常规 2 10 12 3 4" xfId="7495"/>
    <cellStyle name="40% - 强调文字颜色 5 2 5 2 2 2" xfId="7496"/>
    <cellStyle name="60% - 强调文字颜色 2 2 4 10 2 2" xfId="7497"/>
    <cellStyle name="标题 4 4 5 2" xfId="7498"/>
    <cellStyle name="检查单元格 3 2 10 3 2 2" xfId="7499"/>
    <cellStyle name="40% - 强调文字颜色 5 2 5 3" xfId="7500"/>
    <cellStyle name="解释性文本 2 7 2 2 2" xfId="7501"/>
    <cellStyle name="强调文字颜色 4 3 2 5 2 3 2" xfId="7502"/>
    <cellStyle name="强调文字颜色 5 2 4 9 7" xfId="7503"/>
    <cellStyle name="40% - 强调文字颜色 5 2 6" xfId="7504"/>
    <cellStyle name="60% - 强调文字颜色 1 2 3 3 2" xfId="7505"/>
    <cellStyle name="强调文字颜色 2 2 3 6 4 2" xfId="7506"/>
    <cellStyle name="解释性文本 3 2 8" xfId="7507"/>
    <cellStyle name="40% - 强调文字颜色 5 3" xfId="7508"/>
    <cellStyle name="60% - 强调文字颜色 5 2 4 8 2 2" xfId="7509"/>
    <cellStyle name="40% - 强调文字颜色 5 3 10" xfId="7510"/>
    <cellStyle name="40% - 强调文字颜色 5 3 10 2" xfId="7511"/>
    <cellStyle name="40% - 强调文字颜色 5 3 11 2" xfId="7512"/>
    <cellStyle name="40% - 强调文字颜色 5 3 11 2 2" xfId="7513"/>
    <cellStyle name="40% - 强调文字颜色 5 3 12" xfId="7514"/>
    <cellStyle name="40% - 强调文字颜色 5 3 12 2" xfId="7515"/>
    <cellStyle name="40% - 强调文字颜色 5 3 12 2 2" xfId="7516"/>
    <cellStyle name="检查单元格 2 6 2 2 2" xfId="7517"/>
    <cellStyle name="40% - 强调文字颜色 5 3 13" xfId="7518"/>
    <cellStyle name="检查单元格 2 6 2 2 2 2" xfId="7519"/>
    <cellStyle name="40% - 强调文字颜色 5 3 13 2" xfId="7520"/>
    <cellStyle name="40% - 强调文字颜色 5 3 2" xfId="7521"/>
    <cellStyle name="40% - 强调文字颜色 5 3 2 10 2" xfId="7522"/>
    <cellStyle name="注释 3 2 16 2" xfId="7523"/>
    <cellStyle name="强调文字颜色 2 3 2 13 2 2" xfId="7524"/>
    <cellStyle name="强调文字颜色 1 2 2 10 2 3 2 2" xfId="7525"/>
    <cellStyle name="60% - 强调文字颜色 1 4 2 2 2" xfId="7526"/>
    <cellStyle name="40% - 强调文字颜色 5 3 2 10 2 2" xfId="7527"/>
    <cellStyle name="注释 3 2 16 2 2" xfId="7528"/>
    <cellStyle name="强调文字颜色 2 3 2 13 2 2 2" xfId="7529"/>
    <cellStyle name="40% - 强调文字颜色 5 3 2 11 2 2" xfId="7530"/>
    <cellStyle name="注释 3 2 17 2 2" xfId="7531"/>
    <cellStyle name="强调文字颜色 2 3 2 13 3 2 2" xfId="7532"/>
    <cellStyle name="40% - 强调文字颜色 5 3 2 12 2" xfId="7533"/>
    <cellStyle name="40% - 强调文字颜色 5 3 2 2" xfId="7534"/>
    <cellStyle name="40% - 强调文字颜色 5 3 2 2 2" xfId="7535"/>
    <cellStyle name="40% - 强调文字颜色 5 3 2 2 2 2" xfId="7536"/>
    <cellStyle name="计算 3 2 11" xfId="7537"/>
    <cellStyle name="40% - 强调文字颜色 5 3 2 2 2 2 2" xfId="7538"/>
    <cellStyle name="强调文字颜色 4 2 5 5" xfId="7539"/>
    <cellStyle name="计算 3 2 11 2" xfId="7540"/>
    <cellStyle name="好 2 4 2 2 3" xfId="7541"/>
    <cellStyle name="常规 11 3 8 3 2" xfId="7542"/>
    <cellStyle name="40% - 强调文字颜色 5 3 2 2 3" xfId="7543"/>
    <cellStyle name="40% - 强调文字颜色 5 3 2 2 3 2" xfId="7544"/>
    <cellStyle name="40% - 强调文字颜色 5 3 2 3" xfId="7545"/>
    <cellStyle name="40% - 强调文字颜色 5 3 2 4" xfId="7546"/>
    <cellStyle name="40% - 强调文字颜色 5 3 2 4 2" xfId="7547"/>
    <cellStyle name="注释 3 2 5 7" xfId="7548"/>
    <cellStyle name="强调文字颜色 1 2 10 2 4" xfId="7549"/>
    <cellStyle name="40% - 强调文字颜色 5 3 2 4 2 2" xfId="7550"/>
    <cellStyle name="40% - 强调文字颜色 5 3 2 5 2" xfId="7551"/>
    <cellStyle name="40% - 强调文字颜色 5 3 2 5 2 2" xfId="7552"/>
    <cellStyle name="40% - 强调文字颜色 5 3 2 6" xfId="7553"/>
    <cellStyle name="40% - 强调文字颜色 5 3 2 6 2" xfId="7554"/>
    <cellStyle name="40% - 强调文字颜色 5 3 2 7 2" xfId="7555"/>
    <cellStyle name="40% - 强调文字颜色 5 3 2 7 2 2" xfId="7556"/>
    <cellStyle name="强调文字颜色 2 3 2 10 2 5" xfId="7557"/>
    <cellStyle name="40% - 强调文字颜色 5 3 2 9" xfId="7558"/>
    <cellStyle name="链接单元格 3 3 3" xfId="7559"/>
    <cellStyle name="40% - 强调文字颜色 5 3 2 9 2" xfId="7560"/>
    <cellStyle name="链接单元格 3 3 3 2" xfId="7561"/>
    <cellStyle name="40% - 强调文字颜色 5 3 2 9 2 2" xfId="7562"/>
    <cellStyle name="60% - 强调文字颜色 1 2 15" xfId="7563"/>
    <cellStyle name="40% - 强调文字颜色 5 3 3" xfId="7564"/>
    <cellStyle name="强调文字颜色 3 2 4 9 2 3 2" xfId="7565"/>
    <cellStyle name="40% - 强调文字颜色 5 3 3 2" xfId="7566"/>
    <cellStyle name="强调文字颜色 3 2 4 9 2 3 2 2" xfId="7567"/>
    <cellStyle name="40% - 强调文字颜色 5 3 3 2 2" xfId="7568"/>
    <cellStyle name="强调文字颜色 4 3 2 7 2 5" xfId="7569"/>
    <cellStyle name="40% - 强调文字颜色 5 3 3 2 2 2" xfId="7570"/>
    <cellStyle name="解释性文本 2 9 2 4" xfId="7571"/>
    <cellStyle name="60% - 强调文字颜色 3 2 3 8 2 2" xfId="7572"/>
    <cellStyle name="40% - 强调文字颜色 5 3 3 3" xfId="7573"/>
    <cellStyle name="40% - 强调文字颜色 5 3 4 2 2" xfId="7574"/>
    <cellStyle name="40% - 强调文字颜色 5 3 5" xfId="7575"/>
    <cellStyle name="40% - 强调文字颜色 5 3 5 2" xfId="7576"/>
    <cellStyle name="40% - 强调文字颜色 5 3 6" xfId="7577"/>
    <cellStyle name="60% - 强调文字颜色 1 2 3 4 2" xfId="7578"/>
    <cellStyle name="解释性文本 3 3 8" xfId="7579"/>
    <cellStyle name="40% - 强调文字颜色 5 3_5.11（南岳庙）2015年至2017年扶贫资金及整合资金存在问题金统计表" xfId="7580"/>
    <cellStyle name="60% - 强调文字颜色 1 3 2 7 2 2" xfId="7581"/>
    <cellStyle name="好_表二Book1 3 12" xfId="7582"/>
    <cellStyle name="40% - 强调文字颜色 5 4 2" xfId="7583"/>
    <cellStyle name="40% - 强调文字颜色 5 4 2 2" xfId="7584"/>
    <cellStyle name="强调文字颜色 4 2 7 6" xfId="7585"/>
    <cellStyle name="计算 3 2 13 3" xfId="7586"/>
    <cellStyle name="40% - 强调文字颜色 5 4 2 2 2" xfId="7587"/>
    <cellStyle name="Note 17" xfId="7588"/>
    <cellStyle name="40% - 强调文字颜色 5 4 3" xfId="7589"/>
    <cellStyle name="好_第一批项目资金交小曹222_Sheet3 2 10 2 2 2" xfId="7590"/>
    <cellStyle name="40% - 强调文字颜色 5 4 3 2" xfId="7591"/>
    <cellStyle name="强调文字颜色 4 2 8 6" xfId="7592"/>
    <cellStyle name="计算 3 2 14 3" xfId="7593"/>
    <cellStyle name="40% - 强调文字颜色 5 4 3 2 2" xfId="7594"/>
    <cellStyle name="常规 4 2 9 2 2" xfId="7595"/>
    <cellStyle name="40% - 强调文字颜色 5 5 2" xfId="7596"/>
    <cellStyle name="常规 4 2 9 2 2 2" xfId="7597"/>
    <cellStyle name="40% - 强调文字颜色 5 5 2 2" xfId="7598"/>
    <cellStyle name="强调文字颜色 4 3 7 6" xfId="7599"/>
    <cellStyle name="40% - 强调文字颜色 6 2" xfId="7600"/>
    <cellStyle name="好_表二Book1 2 10 2 2" xfId="7601"/>
    <cellStyle name="好_2012年第一批财政扶贫资金项目表（两项制度） 3 2 4" xfId="7602"/>
    <cellStyle name="标题 2 3 2 12 2" xfId="7603"/>
    <cellStyle name="60% - 强调文字颜色 5 2 2 9 2 2" xfId="7604"/>
    <cellStyle name="输入 2 2 2 7 2 2" xfId="7605"/>
    <cellStyle name="强调文字颜色 4 2 3 3 2 2" xfId="7606"/>
    <cellStyle name="好_两项制度定_Sheet3 10 2" xfId="7607"/>
    <cellStyle name="40% - 强调文字颜色 6 2 11" xfId="7608"/>
    <cellStyle name="标题 2 2 4 2" xfId="7609"/>
    <cellStyle name="强调文字颜色 2 3 2 6 5" xfId="7610"/>
    <cellStyle name="60% - 强调文字颜色 2 2 6" xfId="7611"/>
    <cellStyle name="强调文字颜色 2 3 2 5 2 4" xfId="7612"/>
    <cellStyle name="输入 2 2 2 7 2 2 2" xfId="7613"/>
    <cellStyle name="强调文字颜色 4 2 3 3 2 2 2" xfId="7614"/>
    <cellStyle name="好_两项制度定_Sheet3 10 2 2" xfId="7615"/>
    <cellStyle name="40% - 强调文字颜色 6 2 11 2" xfId="7616"/>
    <cellStyle name="标题 2 2 4 2 2" xfId="7617"/>
    <cellStyle name="60% - 强调文字颜色 3 5 4" xfId="7618"/>
    <cellStyle name="60% - 强调文字颜色 2 2 6 2" xfId="7619"/>
    <cellStyle name="差_表二Book1 3 10" xfId="7620"/>
    <cellStyle name="输入 2 2 2 7 2 2 2 2" xfId="7621"/>
    <cellStyle name="强调文字颜色 4 2 3 3 2 2 2 2" xfId="7622"/>
    <cellStyle name="好_两项制度定_Sheet3 10 2 2 2" xfId="7623"/>
    <cellStyle name="40% - 强调文字颜色 6 2 11 2 2" xfId="7624"/>
    <cellStyle name="标题 2 2 4 2 2 2" xfId="7625"/>
    <cellStyle name="强调文字颜色 4 3 2 15 2" xfId="7626"/>
    <cellStyle name="强调文字颜色 1 3 2 5 2 2 2 2 2" xfId="7627"/>
    <cellStyle name="60% - 强调文字颜色 4 5 4" xfId="7628"/>
    <cellStyle name="标题 3 2 3 7" xfId="7629"/>
    <cellStyle name="60% - 强调文字颜色 2 3 6 2" xfId="7630"/>
    <cellStyle name="强调文字颜色 4 2 3 3 2 3 2 2" xfId="7631"/>
    <cellStyle name="40% - 强调文字颜色 6 2 12 2 2" xfId="7632"/>
    <cellStyle name="常规 4 5 12 2" xfId="7633"/>
    <cellStyle name="标题 2 2 4 3 2 2" xfId="7634"/>
    <cellStyle name="强调文字颜色 4 2 3 3 2 4" xfId="7635"/>
    <cellStyle name="好_两项制度定_Sheet3 10 4" xfId="7636"/>
    <cellStyle name="40% - 强调文字颜色 6 2 13" xfId="7637"/>
    <cellStyle name="标题 2 2 4 4" xfId="7638"/>
    <cellStyle name="标题 2 2 4 4 2" xfId="7639"/>
    <cellStyle name="60% - 强调文字颜色 5 3 13" xfId="7640"/>
    <cellStyle name="40% - 强调文字颜色 6 2 13 2" xfId="7641"/>
    <cellStyle name="标题 2 2 4 4 2 2" xfId="7642"/>
    <cellStyle name="60% - 强调文字颜色 5 3 13 2" xfId="7643"/>
    <cellStyle name="40% - 强调文字颜色 6 2 13 2 2" xfId="7644"/>
    <cellStyle name="强调文字颜色 4 2 3 3 2 5" xfId="7645"/>
    <cellStyle name="40% - 强调文字颜色 6 2 14" xfId="7646"/>
    <cellStyle name="标题 2 2 4 5" xfId="7647"/>
    <cellStyle name="强调文字颜色 4 2 3 3 2 6" xfId="7648"/>
    <cellStyle name="40% - 强调文字颜色 6 2 15" xfId="7649"/>
    <cellStyle name="标题 2 2 4 6" xfId="7650"/>
    <cellStyle name="强调文字颜色 6 2 5 3 2 2" xfId="7651"/>
    <cellStyle name="40% - 强调文字颜色 6 2 2" xfId="7652"/>
    <cellStyle name="60% - 强调文字颜色 5 2 2 6 2" xfId="7653"/>
    <cellStyle name="40% - 强调文字颜色 6 2 2 10" xfId="7654"/>
    <cellStyle name="常规 10 2 2 3 2 2 4" xfId="7655"/>
    <cellStyle name="差_表二Book1 7" xfId="7656"/>
    <cellStyle name="60% - 强调文字颜色 5 2 2 6 2 2" xfId="7657"/>
    <cellStyle name="40% - 强调文字颜色 6 2 2 10 2" xfId="7658"/>
    <cellStyle name="40% - 强调文字颜色 6 2 2 11" xfId="7659"/>
    <cellStyle name="40% - 强调文字颜色 6 2 2 11 2" xfId="7660"/>
    <cellStyle name="40% - 强调文字颜色 6 2 2 12 2" xfId="7661"/>
    <cellStyle name="检查单元格 2 3 6 2 2 2" xfId="7662"/>
    <cellStyle name="强调文字颜色 1 2 17 2 2 2" xfId="7663"/>
    <cellStyle name="40% - 强调文字颜色 6 2 2 2" xfId="7664"/>
    <cellStyle name="输出 4 4 6" xfId="7665"/>
    <cellStyle name="好_Sheet3 7 4" xfId="7666"/>
    <cellStyle name="常规 4 3 4" xfId="7667"/>
    <cellStyle name="40% - 强调文字颜色 6 2 2 2 2" xfId="7668"/>
    <cellStyle name="常规 4 3 4 2" xfId="7669"/>
    <cellStyle name="40% - 强调文字颜色 6 2 2 2 2 2" xfId="7670"/>
    <cellStyle name="常规 4 3 4 2 2" xfId="7671"/>
    <cellStyle name="40% - 强调文字颜色 6 2 2 2 2 2 2" xfId="7672"/>
    <cellStyle name="常规 4 3 4 2 2 2" xfId="7673"/>
    <cellStyle name="常规 12 2 8 3 2" xfId="7674"/>
    <cellStyle name="输出 2 13 3" xfId="7675"/>
    <cellStyle name="计算 4 6 2 2" xfId="7676"/>
    <cellStyle name="40% - 强调文字颜色 6 2 2 2 3" xfId="7677"/>
    <cellStyle name="输出 2 3 3 2 3 2 2" xfId="7678"/>
    <cellStyle name="常规 4 3 4 3" xfId="7679"/>
    <cellStyle name="40% - 强调文字颜色 6 2 2 3" xfId="7680"/>
    <cellStyle name="输出 4 4 7" xfId="7681"/>
    <cellStyle name="强调文字颜色 6 2 13 2 3 2" xfId="7682"/>
    <cellStyle name="常规 4 3 5" xfId="7683"/>
    <cellStyle name="40% - 强调文字颜色 6 2 2 3 2" xfId="7684"/>
    <cellStyle name="强调文字颜色 6 2 13 2 3 2 2" xfId="7685"/>
    <cellStyle name="常规 4 3 5 2" xfId="7686"/>
    <cellStyle name="40% - 强调文字颜色 6 2 2 3 2 2" xfId="7687"/>
    <cellStyle name="常规 4 3 5 2 2" xfId="7688"/>
    <cellStyle name="输出 3 2 10 2 2 2 2" xfId="7689"/>
    <cellStyle name="40% - 强调文字颜色 6 2 2 4 2" xfId="7690"/>
    <cellStyle name="强调文字颜色 1 2 5 2 2 2" xfId="7691"/>
    <cellStyle name="常规 4 3 6 2" xfId="7692"/>
    <cellStyle name="输出 3 2 10 2 2 2 2 2" xfId="7693"/>
    <cellStyle name="40% - 强调文字颜色 6 2 2 4 2 2" xfId="7694"/>
    <cellStyle name="强调文字颜色 1 2 5 2 2 2 2" xfId="7695"/>
    <cellStyle name="常规 4 3 6 2 2" xfId="7696"/>
    <cellStyle name="40% - 强调文字颜色 6 2 2 5 2" xfId="7697"/>
    <cellStyle name="强调文字颜色 1 2 5 2 3 2" xfId="7698"/>
    <cellStyle name="常规 4 3 7 2" xfId="7699"/>
    <cellStyle name="40% - 强调文字颜色 6 2 2 5 2 2" xfId="7700"/>
    <cellStyle name="强调文字颜色 1 2 5 2 3 2 2" xfId="7701"/>
    <cellStyle name="常规 4 3 7 2 2" xfId="7702"/>
    <cellStyle name="40% - 强调文字颜色 6 2 2 6" xfId="7703"/>
    <cellStyle name="强调文字颜色 1 2 5 2 4" xfId="7704"/>
    <cellStyle name="常规 4 3 8" xfId="7705"/>
    <cellStyle name="强调文字颜色 6 3 12 2 6" xfId="7706"/>
    <cellStyle name="40% - 强调文字颜色 6 2 2 6 2" xfId="7707"/>
    <cellStyle name="强调文字颜色 1 2 5 2 4 2" xfId="7708"/>
    <cellStyle name="常规 4 3 8 2" xfId="7709"/>
    <cellStyle name="40% - 强调文字颜色 6 2 2 6 2 2" xfId="7710"/>
    <cellStyle name="强调文字颜色 1 2 5 2 4 2 2" xfId="7711"/>
    <cellStyle name="常规 4 3 8 2 2" xfId="7712"/>
    <cellStyle name="40% - 强调文字颜色 6 2 2 7 2 2" xfId="7713"/>
    <cellStyle name="常规 4 3 9 2 2" xfId="7714"/>
    <cellStyle name="60% - 强调文字颜色 5 2 3" xfId="7715"/>
    <cellStyle name="40% - 强调文字颜色 6 2 2 8 2" xfId="7716"/>
    <cellStyle name="60% - 强调文字颜色 5 2 3 2" xfId="7717"/>
    <cellStyle name="适中 2 12 2 3" xfId="7718"/>
    <cellStyle name="40% - 强调文字颜色 6 2 2 8 2 2" xfId="7719"/>
    <cellStyle name="差 3 10 2 2" xfId="7720"/>
    <cellStyle name="40% - 强调文字颜色 6 2 2 9" xfId="7721"/>
    <cellStyle name="强调文字颜色 1 2 5 2 7" xfId="7722"/>
    <cellStyle name="输出 2 2 2 9" xfId="7723"/>
    <cellStyle name="40% - 强调文字颜色 6 2 2 9 2" xfId="7724"/>
    <cellStyle name="强调文字颜色 3 4 4 2 6" xfId="7725"/>
    <cellStyle name="输出 2 2 2 9 2" xfId="7726"/>
    <cellStyle name="40% - 强调文字颜色 6 2 2 9 2 2" xfId="7727"/>
    <cellStyle name="适中 2 2 2 5 2 2" xfId="7728"/>
    <cellStyle name="40% - 强调文字颜色 6 2 3" xfId="7729"/>
    <cellStyle name="强调文字颜色 3 2 4 9 3 2 2" xfId="7730"/>
    <cellStyle name="强调文字颜色 5 2 4 6 3 2" xfId="7731"/>
    <cellStyle name="40% - 强调文字颜色 6 2 3 10" xfId="7732"/>
    <cellStyle name="适中 2 10 3 2 2 2" xfId="7733"/>
    <cellStyle name="强调文字颜色 5 2 4 6 3 2 2" xfId="7734"/>
    <cellStyle name="强调文字颜色 1 3 2 2 8" xfId="7735"/>
    <cellStyle name="40% - 强调文字颜色 6 2 3 10 2" xfId="7736"/>
    <cellStyle name="输出 2 3 13 2 3 2 2" xfId="7737"/>
    <cellStyle name="Note 2 3 4" xfId="7738"/>
    <cellStyle name="强调文字颜色 5 2 4 6 3 2 2 2" xfId="7739"/>
    <cellStyle name="40% - 强调文字颜色 6 2 3 10 2 2" xfId="7740"/>
    <cellStyle name="40% - 强调文字颜色 6 2 3 11" xfId="7741"/>
    <cellStyle name="标题 3 2 8 2 2" xfId="7742"/>
    <cellStyle name="40% - 强调文字颜色 6 2 3 11 2" xfId="7743"/>
    <cellStyle name="40% - 强调文字颜色 6 2 3 11 2 2" xfId="7744"/>
    <cellStyle name="40% - 强调文字颜色 6 2 3 12" xfId="7745"/>
    <cellStyle name="输入 2 17 2" xfId="7746"/>
    <cellStyle name="强调文字颜色 6 2 3 7 2 3" xfId="7747"/>
    <cellStyle name="差_两项制度定 2 2 11 2" xfId="7748"/>
    <cellStyle name="强调文字颜色 5 2 2 7 2 5" xfId="7749"/>
    <cellStyle name="40% - 强调文字颜色 6 2 3 2 2 2" xfId="7750"/>
    <cellStyle name="常规 4 4 4 2 2" xfId="7751"/>
    <cellStyle name="输入 2 17 2 2" xfId="7752"/>
    <cellStyle name="强调文字颜色 6 2 3 7 2 3 2" xfId="7753"/>
    <cellStyle name="差_两项制度定 2 2 11 2 2" xfId="7754"/>
    <cellStyle name="强调文字颜色 3 2 10 2 5" xfId="7755"/>
    <cellStyle name="样式 1 2 3 2 4" xfId="7756"/>
    <cellStyle name="40% - 强调文字颜色 6 2 3 2 2 2 2" xfId="7757"/>
    <cellStyle name="输入 3 2 6 7" xfId="7758"/>
    <cellStyle name="常规 4 4 4 2 2 2" xfId="7759"/>
    <cellStyle name="强调文字颜色 5 2 7 3" xfId="7760"/>
    <cellStyle name="差_两项制度定 2 2 12" xfId="7761"/>
    <cellStyle name="常规 12 2 9 3 2" xfId="7762"/>
    <cellStyle name="计算 4 7 2 2" xfId="7763"/>
    <cellStyle name="40% - 强调文字颜色 6 2 3 2 3" xfId="7764"/>
    <cellStyle name="常规 4 4 4 3" xfId="7765"/>
    <cellStyle name="差_两项制度定 2 2 12 2" xfId="7766"/>
    <cellStyle name="链接单元格 2 10 3" xfId="7767"/>
    <cellStyle name="40% - 强调文字颜色 6 2 3 2 3 2" xfId="7768"/>
    <cellStyle name="常规 4 4 4 3 2" xfId="7769"/>
    <cellStyle name="标题 5 4 3 2" xfId="7770"/>
    <cellStyle name="常规 2 4 9 2 2 2" xfId="7771"/>
    <cellStyle name="60% - 强调文字颜色 3 2 4 7 2 2" xfId="7772"/>
    <cellStyle name="40% - 强调文字颜色 6 2 3 3" xfId="7773"/>
    <cellStyle name="输出 4 5 7" xfId="7774"/>
    <cellStyle name="常规 4 4 5" xfId="7775"/>
    <cellStyle name="40% - 强调文字颜色 6 2 3 3 2" xfId="7776"/>
    <cellStyle name="常规 4 4 5 2" xfId="7777"/>
    <cellStyle name="60% - 强调文字颜色 5 2 2 12" xfId="7778"/>
    <cellStyle name="强调文字颜色 5 2 2 8 2 5" xfId="7779"/>
    <cellStyle name="40% - 强调文字颜色 6 2 3 3 2 2" xfId="7780"/>
    <cellStyle name="常规 4 4 5 2 2" xfId="7781"/>
    <cellStyle name="强调文字颜色 1 2 5 3 2" xfId="7782"/>
    <cellStyle name="常规 4 4 6" xfId="7783"/>
    <cellStyle name="输出 3 2 10 2 3 2" xfId="7784"/>
    <cellStyle name="40% - 强调文字颜色 6 2 3 4" xfId="7785"/>
    <cellStyle name="强调文字颜色 5 2 2 3 2 3 2 2" xfId="7786"/>
    <cellStyle name="输出 3 2 10 2 3 2 2" xfId="7787"/>
    <cellStyle name="40% - 强调文字颜色 6 2 3 4 2" xfId="7788"/>
    <cellStyle name="强调文字颜色 1 2 5 3 2 2" xfId="7789"/>
    <cellStyle name="常规 4 4 6 2" xfId="7790"/>
    <cellStyle name="检查单元格 2 3 5 2 2 2 2" xfId="7791"/>
    <cellStyle name="40% - 强调文字颜色 6 2 3 5" xfId="7792"/>
    <cellStyle name="强调文字颜色 1 2 16 2 2 2 2" xfId="7793"/>
    <cellStyle name="强调文字颜色 1 2 5 3 3" xfId="7794"/>
    <cellStyle name="常规 4 4 7" xfId="7795"/>
    <cellStyle name="40% - 强调文字颜色 6 2 3 5 2" xfId="7796"/>
    <cellStyle name="60% - 强调文字颜色 5 2 2 7" xfId="7797"/>
    <cellStyle name="强调文字颜色 1 2 5 3 3 2" xfId="7798"/>
    <cellStyle name="常规 4 4 7 2" xfId="7799"/>
    <cellStyle name="40% - 强调文字颜色 6 2 3 6" xfId="7800"/>
    <cellStyle name="强调文字颜色 1 2 5 3 4" xfId="7801"/>
    <cellStyle name="常规 4 4 8" xfId="7802"/>
    <cellStyle name="常规 4 4 8 2" xfId="7803"/>
    <cellStyle name="60% - 强调文字颜色 5 2 3 7" xfId="7804"/>
    <cellStyle name="40% - 强调文字颜色 6 2 3 6 2" xfId="7805"/>
    <cellStyle name="常规 4 4 8 2 2" xfId="7806"/>
    <cellStyle name="输入 2 3 10 2 4" xfId="7807"/>
    <cellStyle name="60% - 强调文字颜色 5 2 3 7 2" xfId="7808"/>
    <cellStyle name="40% - 强调文字颜色 6 2 3 6 2 2" xfId="7809"/>
    <cellStyle name="常规 4 4 9 2" xfId="7810"/>
    <cellStyle name="链接单元格 3 2 10 6" xfId="7811"/>
    <cellStyle name="60% - 强调文字颜色 5 2 4 7" xfId="7812"/>
    <cellStyle name="60% - 强调文字颜色 6 3 3 2 2 2" xfId="7813"/>
    <cellStyle name="40% - 强调文字颜色 6 2 3 7 2" xfId="7814"/>
    <cellStyle name="常规 4 4 9 2 2" xfId="7815"/>
    <cellStyle name="输入 2 3 11 2 4" xfId="7816"/>
    <cellStyle name="60% - 强调文字颜色 5 2 4 7 2" xfId="7817"/>
    <cellStyle name="40% - 强调文字颜色 6 2 3 7 2 2" xfId="7818"/>
    <cellStyle name="40% - 强调文字颜色 6 2 3 8" xfId="7819"/>
    <cellStyle name="强调文字颜色 1 2 5 3 6" xfId="7820"/>
    <cellStyle name="40% - 强调文字颜色 6 2 3 8 2" xfId="7821"/>
    <cellStyle name="链接单元格 3 2 11 6" xfId="7822"/>
    <cellStyle name="警告文本 2 10" xfId="7823"/>
    <cellStyle name="60% - 强调文字颜色 5 3 2 12" xfId="7824"/>
    <cellStyle name="40% - 强调文字颜色 6 2 3 8 2 2" xfId="7825"/>
    <cellStyle name="输出 2 3 2 9" xfId="7826"/>
    <cellStyle name="40% - 强调文字颜色 6 2 3 9 2" xfId="7827"/>
    <cellStyle name="链接单元格 3 2 12 6" xfId="7828"/>
    <cellStyle name="60% - 强调文字颜色 1 2 2 10 2 2" xfId="7829"/>
    <cellStyle name="40% - 强调文字颜色 6 2 4 11 2" xfId="7830"/>
    <cellStyle name="Output 2" xfId="7831"/>
    <cellStyle name="40% - 强调文字颜色 6 2 4 2 2" xfId="7832"/>
    <cellStyle name="常规 4 5 4 2" xfId="7833"/>
    <cellStyle name="警告文本 3 10 2 4" xfId="7834"/>
    <cellStyle name="强调文字颜色 6 2 4 7 2 3" xfId="7835"/>
    <cellStyle name="Output 2 2" xfId="7836"/>
    <cellStyle name="强调文字颜色 5 2 3 7 2 5" xfId="7837"/>
    <cellStyle name="40% - 强调文字颜色 6 2 4 2 2 2" xfId="7838"/>
    <cellStyle name="常规 4 5 4 2 2" xfId="7839"/>
    <cellStyle name="链接单元格 3 2 5 2 4" xfId="7840"/>
    <cellStyle name="强调文字颜色 6 2 4 7 2 3 2" xfId="7841"/>
    <cellStyle name="Output 2 2 2" xfId="7842"/>
    <cellStyle name="40% - 强调文字颜色 6 2 4 2 2 2 2" xfId="7843"/>
    <cellStyle name="常规 4 5 4 2 2 2" xfId="7844"/>
    <cellStyle name="差_培训项目二处移交定_Sheet3 2 2 2 2" xfId="7845"/>
    <cellStyle name="40% - 强调文字颜色 6 2 4 3" xfId="7846"/>
    <cellStyle name="常规 4 5 5" xfId="7847"/>
    <cellStyle name="强调文字颜色 4 3 2 6 2 2 2" xfId="7848"/>
    <cellStyle name="差_培训项目二处移交定_Sheet3 2 2 2 2 2" xfId="7849"/>
    <cellStyle name="40% - 强调文字颜色 6 2 4 3 2" xfId="7850"/>
    <cellStyle name="常规 4 5 5 2" xfId="7851"/>
    <cellStyle name="强调文字颜色 4 3 2 6 2 2 2 2" xfId="7852"/>
    <cellStyle name="强调文字颜色 5 2 3 8 2 5" xfId="7853"/>
    <cellStyle name="40% - 强调文字颜色 6 2 4 3 2 2" xfId="7854"/>
    <cellStyle name="常规 4 5 5 2 2" xfId="7855"/>
    <cellStyle name="强调文字颜色 4 3 2 6 2 2 2 2 2" xfId="7856"/>
    <cellStyle name="常规 2 4 3 8 2 2 2" xfId="7857"/>
    <cellStyle name="40% - 强调文字颜色 6 2 4 4" xfId="7858"/>
    <cellStyle name="强调文字颜色 4 5 4 2 3 2 2" xfId="7859"/>
    <cellStyle name="强调文字颜色 1 2 5 4 2" xfId="7860"/>
    <cellStyle name="常规 4 5 6" xfId="7861"/>
    <cellStyle name="强调文字颜色 5 2 3 9 2 5" xfId="7862"/>
    <cellStyle name="40% - 强调文字颜色 6 2 4 4 2 2" xfId="7863"/>
    <cellStyle name="强调文字颜色 1 2 5 4 2 2 2" xfId="7864"/>
    <cellStyle name="常规 4 5 6 2 2" xfId="7865"/>
    <cellStyle name="40% - 强调文字颜色 6 2 4 5" xfId="7866"/>
    <cellStyle name="常规 4 5 7" xfId="7867"/>
    <cellStyle name="标题 2 2 4 10" xfId="7868"/>
    <cellStyle name="输入 2 4 6 2 2 2" xfId="7869"/>
    <cellStyle name="60% - 强调文字颜色 6 2 10" xfId="7870"/>
    <cellStyle name="40% - 强调文字颜色 6 2 4 5 2" xfId="7871"/>
    <cellStyle name="常规 4 5 7 2" xfId="7872"/>
    <cellStyle name="标题 2 2 4 10 2" xfId="7873"/>
    <cellStyle name="60% - 强调文字颜色 5 3 2 7" xfId="7874"/>
    <cellStyle name="输入 2 4 6 2 2 2 2" xfId="7875"/>
    <cellStyle name="输出 2 4 2 7" xfId="7876"/>
    <cellStyle name="60% - 强调文字颜色 6 2 10 2" xfId="7877"/>
    <cellStyle name="40% - 强调文字颜色 6 2 4 5 2 2" xfId="7878"/>
    <cellStyle name="常规 4 5 7 2 2" xfId="7879"/>
    <cellStyle name="标题 2 2 4 10 2 2" xfId="7880"/>
    <cellStyle name="60% - 强调文字颜色 5 3 2 7 2" xfId="7881"/>
    <cellStyle name="40% - 强调文字颜色 6 2 4 8 2 2" xfId="7882"/>
    <cellStyle name="60% - 强调文字颜色 3 3 2 11 2 2" xfId="7883"/>
    <cellStyle name="40% - 强调文字颜色 6 2 4 9" xfId="7884"/>
    <cellStyle name="60% - 强调文字颜色 3 3 2 12" xfId="7885"/>
    <cellStyle name="强调文字颜色 2 2 4 2 2 2 5" xfId="7886"/>
    <cellStyle name="40% - 强调文字颜色 6 2 4 9 2" xfId="7887"/>
    <cellStyle name="检查单元格 3 2 5 7" xfId="7888"/>
    <cellStyle name="60% - 强调文字颜色 3 3 2 12 2" xfId="7889"/>
    <cellStyle name="40% - 强调文字颜色 6 2 4 9 2 2" xfId="7890"/>
    <cellStyle name="常规 3 3 2 2 3 3" xfId="7891"/>
    <cellStyle name="40% - 强调文字颜色 6 2 5" xfId="7892"/>
    <cellStyle name="40% - 强调文字颜色 6 2 5 2" xfId="7893"/>
    <cellStyle name="输出 4 7 6" xfId="7894"/>
    <cellStyle name="常规 4 6 4" xfId="7895"/>
    <cellStyle name="40% - 强调文字颜色 6 2 5 2 2" xfId="7896"/>
    <cellStyle name="常规 4 6 4 2" xfId="7897"/>
    <cellStyle name="强调文字颜色 5 2 4 7 2 5" xfId="7898"/>
    <cellStyle name="40% - 强调文字颜色 6 2 5 2 2 2" xfId="7899"/>
    <cellStyle name="40% - 强调文字颜色 6 2 5 3" xfId="7900"/>
    <cellStyle name="解释性文本 2 8 2 2 2" xfId="7901"/>
    <cellStyle name="差_培训项目二处移交定_Sheet3 2 2 3 2" xfId="7902"/>
    <cellStyle name="强调文字颜色 4 3 2 6 2 3 2" xfId="7903"/>
    <cellStyle name="40% - 强调文字颜色 6 2 5 3 2" xfId="7904"/>
    <cellStyle name="解释性文本 2 8 2 2 2 2" xfId="7905"/>
    <cellStyle name="强调文字颜色 4 3 2 6 2 3 2 2" xfId="7906"/>
    <cellStyle name="40% - 强调文字颜色 6 2 6" xfId="7907"/>
    <cellStyle name="60% - 强调文字颜色 1 2 4 3 2" xfId="7908"/>
    <cellStyle name="强调文字颜色 2 2 3 7 4 2" xfId="7909"/>
    <cellStyle name="40% - 强调文字颜色 6 2 6 2" xfId="7910"/>
    <cellStyle name="60% - 强调文字颜色 1 2 4 3 2 2" xfId="7911"/>
    <cellStyle name="强调文字颜色 4 2 3 18" xfId="7912"/>
    <cellStyle name="常规 9 6" xfId="7913"/>
    <cellStyle name="强调文字颜色 2 2 3 7 4 2 2" xfId="7914"/>
    <cellStyle name="40% - 强调文字颜色 6 2 6 2 2" xfId="7915"/>
    <cellStyle name="计算 3 15" xfId="7916"/>
    <cellStyle name="40% - 强调文字颜色 6 3" xfId="7917"/>
    <cellStyle name="差_表二Book1 3 3 2" xfId="7918"/>
    <cellStyle name="好 2 2 4 2 2" xfId="7919"/>
    <cellStyle name="40% - 强调文字颜色 6 3 10" xfId="7920"/>
    <cellStyle name="40% - 强调文字颜色 6 3 11" xfId="7921"/>
    <cellStyle name="汇总 3 2 9 2 2 2" xfId="7922"/>
    <cellStyle name="标题 2 2 9 2" xfId="7923"/>
    <cellStyle name="40% - 强调文字颜色 6 3 11 2" xfId="7924"/>
    <cellStyle name="标题 2 2 9 2 2" xfId="7925"/>
    <cellStyle name="差_第一批项目资金交小曹222" xfId="7926"/>
    <cellStyle name="40% - 强调文字颜色 6 3 11 2 2" xfId="7927"/>
    <cellStyle name="差_第一批项目资金交小曹222 2" xfId="7928"/>
    <cellStyle name="40% - 强调文字颜色 6 3 12" xfId="7929"/>
    <cellStyle name="40% - 强调文字颜色 6 3 12 2" xfId="7930"/>
    <cellStyle name="40% - 强调文字颜色 6 3 12 2 2" xfId="7931"/>
    <cellStyle name="40% - 强调文字颜色 6 3 13" xfId="7932"/>
    <cellStyle name="差_两项制度定 2 2" xfId="7933"/>
    <cellStyle name="40% - 强调文字颜色 6 3 13 2" xfId="7934"/>
    <cellStyle name="差_两项制度定 2 2 2" xfId="7935"/>
    <cellStyle name="60% - 强调文字颜色 6 3 13" xfId="7936"/>
    <cellStyle name="40% - 强调文字颜色 6 3 2" xfId="7937"/>
    <cellStyle name="强调文字颜色 2 2 4 11" xfId="7938"/>
    <cellStyle name="40% - 强调文字颜色 6 3 2 10 2 2" xfId="7939"/>
    <cellStyle name="标题 1 5 4 2" xfId="7940"/>
    <cellStyle name="强调文字颜色 4 2 2 6 2 2" xfId="7941"/>
    <cellStyle name="40% - 强调文字颜色 6 3 2 11" xfId="7942"/>
    <cellStyle name="强调文字颜色 4 2 2 7" xfId="7943"/>
    <cellStyle name="40% - 强调文字颜色 6 3 2 11 2" xfId="7944"/>
    <cellStyle name="强调文字颜色 4 2 2 7 2" xfId="7945"/>
    <cellStyle name="40% - 强调文字颜色 6 3 2 11 2 2" xfId="7946"/>
    <cellStyle name="强调文字颜色 4 2 2 7 2 2" xfId="7947"/>
    <cellStyle name="40% - 强调文字颜色 6 3 2 12 2" xfId="7948"/>
    <cellStyle name="强调文字颜色 4 2 2 8 2" xfId="7949"/>
    <cellStyle name="样式 1 2 2 2 7" xfId="7950"/>
    <cellStyle name="40% - 强调文字颜色 6 3 2 2" xfId="7951"/>
    <cellStyle name="输出 5 4 6" xfId="7952"/>
    <cellStyle name="常规 5 3 4" xfId="7953"/>
    <cellStyle name="40% - 强调文字颜色 6 3 2 2 2" xfId="7954"/>
    <cellStyle name="常规 5 3 4 2" xfId="7955"/>
    <cellStyle name="40% - 强调文字颜色 6 3 2 2 2 2" xfId="7956"/>
    <cellStyle name="常规 5 3 4 2 2" xfId="7957"/>
    <cellStyle name="常规 12 3 10 3" xfId="7958"/>
    <cellStyle name="强调文字颜色 6 3 2 7 2 3 2" xfId="7959"/>
    <cellStyle name="40% - 强调文字颜色 6 3 2 2 2 2 2" xfId="7960"/>
    <cellStyle name="常规 5 3 4 2 2 2" xfId="7961"/>
    <cellStyle name="常规 12 3 8 3 2" xfId="7962"/>
    <cellStyle name="计算 5 6 2 2" xfId="7963"/>
    <cellStyle name="40% - 强调文字颜色 6 3 2 2 3" xfId="7964"/>
    <cellStyle name="常规 5 3 4 3" xfId="7965"/>
    <cellStyle name="40% - 强调文字颜色 6 3 2 2 3 2" xfId="7966"/>
    <cellStyle name="常规 5 3 4 3 2" xfId="7967"/>
    <cellStyle name="输出 5 4 7" xfId="7968"/>
    <cellStyle name="常规 5 3 5" xfId="7969"/>
    <cellStyle name="40% - 强调文字颜色 6 3 2 3" xfId="7970"/>
    <cellStyle name="好 3 10 2 2" xfId="7971"/>
    <cellStyle name="常规 5 3 5 2" xfId="7972"/>
    <cellStyle name="40% - 强调文字颜色 6 3 2 3 2" xfId="7973"/>
    <cellStyle name="好 3 10 2 2 2" xfId="7974"/>
    <cellStyle name="40% - 强调文字颜色 6 3 2 3 2 2" xfId="7975"/>
    <cellStyle name="标题 1 2 12" xfId="7976"/>
    <cellStyle name="常规 5 3 5 2 2" xfId="7977"/>
    <cellStyle name="输出 3 2 10 3 2 2" xfId="7978"/>
    <cellStyle name="40% - 强调文字颜色 6 3 2 4" xfId="7979"/>
    <cellStyle name="强调文字颜色 1 2 6 2 2" xfId="7980"/>
    <cellStyle name="常规 5 3 6" xfId="7981"/>
    <cellStyle name="输出 3 2 10 3 2 2 2" xfId="7982"/>
    <cellStyle name="40% - 强调文字颜色 6 3 2 4 2" xfId="7983"/>
    <cellStyle name="强调文字颜色 1 2 6 2 2 2" xfId="7984"/>
    <cellStyle name="常规 5 3 6 2" xfId="7985"/>
    <cellStyle name="40% - 强调文字颜色 6 3 2 4 2 2" xfId="7986"/>
    <cellStyle name="强调文字颜色 1 2 6 2 2 2 2" xfId="7987"/>
    <cellStyle name="常规 5 3 6 2 2" xfId="7988"/>
    <cellStyle name="40% - 强调文字颜色 6 3 2 5 2" xfId="7989"/>
    <cellStyle name="强调文字颜色 1 2 6 2 3 2" xfId="7990"/>
    <cellStyle name="常规 5 3 7 2" xfId="7991"/>
    <cellStyle name="40% - 强调文字颜色 6 3 2 5 2 2" xfId="7992"/>
    <cellStyle name="强调文字颜色 1 2 6 2 3 2 2" xfId="7993"/>
    <cellStyle name="常规 5 3 7 2 2" xfId="7994"/>
    <cellStyle name="40% - 强调文字颜色 6 3 2 6" xfId="7995"/>
    <cellStyle name="强调文字颜色 1 2 6 2 4" xfId="7996"/>
    <cellStyle name="常规 5 3 8" xfId="7997"/>
    <cellStyle name="40% - 强调文字颜色 6 3 2 6 2" xfId="7998"/>
    <cellStyle name="常规 5 3 8 2" xfId="7999"/>
    <cellStyle name="40% - 强调文字颜色 6 3 2 7 2" xfId="8000"/>
    <cellStyle name="常规 5 3 9 2" xfId="8001"/>
    <cellStyle name="40% - 强调文字颜色 6 3 2 7 2 2" xfId="8002"/>
    <cellStyle name="常规 5 3 9 2 2" xfId="8003"/>
    <cellStyle name="40% - 强调文字颜色 6 3 2 8 2 2" xfId="8004"/>
    <cellStyle name="标题 2 2 12" xfId="8005"/>
    <cellStyle name="差 3 11 2 2" xfId="8006"/>
    <cellStyle name="40% - 强调文字颜色 6 3 2 9" xfId="8007"/>
    <cellStyle name="输出 3 2 2 9" xfId="8008"/>
    <cellStyle name="40% - 强调文字颜色 6 3 2 9 2" xfId="8009"/>
    <cellStyle name="输出 3 2 2 9 2" xfId="8010"/>
    <cellStyle name="40% - 强调文字颜色 6 3 2 9 2 2" xfId="8011"/>
    <cellStyle name="40% - 强调文字颜色 6 3 3" xfId="8012"/>
    <cellStyle name="40% - 强调文字颜色 6 3 3 2" xfId="8013"/>
    <cellStyle name="输出 5 5 6" xfId="8014"/>
    <cellStyle name="常规 5 4 4" xfId="8015"/>
    <cellStyle name="40% - 强调文字颜色 6 3 3 2 2" xfId="8016"/>
    <cellStyle name="输出 2 3 18" xfId="8017"/>
    <cellStyle name="常规 5 4 4 2" xfId="8018"/>
    <cellStyle name="标题 5 5 3 2" xfId="8019"/>
    <cellStyle name="60% - 强调文字颜色 3 2 4 8 2 2" xfId="8020"/>
    <cellStyle name="40% - 强调文字颜色 6 3 3 3" xfId="8021"/>
    <cellStyle name="常规 5 4 5" xfId="8022"/>
    <cellStyle name="40% - 强调文字颜色 6 3 3 3 2" xfId="8023"/>
    <cellStyle name="常规 5 4 5 2" xfId="8024"/>
    <cellStyle name="60% - 强调文字颜色 1 2 4 11" xfId="8025"/>
    <cellStyle name="强调文字颜色 4 3 12 2 3 2" xfId="8026"/>
    <cellStyle name="强调文字颜色 4 2 2 2 2 3 2 2 2" xfId="8027"/>
    <cellStyle name="检查单元格 2 2 10 4" xfId="8028"/>
    <cellStyle name="40% - 强调文字颜色 6 3 4 2" xfId="8029"/>
    <cellStyle name="输出 5 6 6" xfId="8030"/>
    <cellStyle name="常规 5 5 4" xfId="8031"/>
    <cellStyle name="60% - 强调文字颜色 1 2 4 11 2" xfId="8032"/>
    <cellStyle name="强调文字颜色 4 3 12 2 3 2 2" xfId="8033"/>
    <cellStyle name="强调文字颜色 3 2 2 4 4" xfId="8034"/>
    <cellStyle name="差_2012年第一批财政扶贫资金项目表（两项制度） 3 6" xfId="8035"/>
    <cellStyle name="40% - 强调文字颜色 6 3 4 2 2" xfId="8036"/>
    <cellStyle name="常规 5 5 4 2" xfId="8037"/>
    <cellStyle name="40% - 强调文字颜色 6 3 5" xfId="8038"/>
    <cellStyle name="40% - 强调文字颜色 6 3 5 2" xfId="8039"/>
    <cellStyle name="常规 5 6 4" xfId="8040"/>
    <cellStyle name="强调文字颜色 6 2 3 16" xfId="8041"/>
    <cellStyle name="60% - 强调文字颜色 2 2 13" xfId="8042"/>
    <cellStyle name="40% - 强调文字颜色 6 3 5 2 2" xfId="8043"/>
    <cellStyle name="常规 5 6 4 2" xfId="8044"/>
    <cellStyle name="40% - 强调文字颜色 6 3 6" xfId="8045"/>
    <cellStyle name="60% - 强调文字颜色 1 2 4 4 2" xfId="8046"/>
    <cellStyle name="好_第一批项目资金交小曹222_Sheet3 2 8 2 2 2" xfId="8047"/>
    <cellStyle name="40% - 强调文字颜色 6 3 6 2" xfId="8048"/>
    <cellStyle name="60% - 强调文字颜色 2 2 2 10" xfId="8049"/>
    <cellStyle name="60% - 强调文字颜色 1 2 4 4 2 2" xfId="8050"/>
    <cellStyle name="40% - 强调文字颜色 6 3 6 2 2" xfId="8051"/>
    <cellStyle name="60% - 强调文字颜色 2 2 2 10 2" xfId="8052"/>
    <cellStyle name="输出 2 14 4 2" xfId="8053"/>
    <cellStyle name="链接单元格 3 17" xfId="8054"/>
    <cellStyle name="强调文字颜色 6 3 2 10 4" xfId="8055"/>
    <cellStyle name="40% - 强调文字颜色 6 3_5.11（南岳庙）2015年至2017年扶贫资金及整合资金存在问题金统计表" xfId="8056"/>
    <cellStyle name="60% - 强调文字颜色 3 2 3 4" xfId="8057"/>
    <cellStyle name="检查单元格 3 4 3 2 2 2" xfId="8058"/>
    <cellStyle name="输入 3 2 14 3 2 2" xfId="8059"/>
    <cellStyle name="60% - 强调文字颜色 4 2 2" xfId="8060"/>
    <cellStyle name="60% - 强调文字颜色 1 3 2 8 2" xfId="8061"/>
    <cellStyle name="适中 2 6 2 2 2" xfId="8062"/>
    <cellStyle name="常规 3 7 12" xfId="8063"/>
    <cellStyle name="警告文本 3 2 3 4 2" xfId="8064"/>
    <cellStyle name="好 3 5" xfId="8065"/>
    <cellStyle name="强调文字颜色 4 2 4 15" xfId="8066"/>
    <cellStyle name="常规 15 9 2 2 2" xfId="8067"/>
    <cellStyle name="40% - 强调文字颜色 6 4" xfId="8068"/>
    <cellStyle name="60% - 强调文字颜色 4 2 2 2" xfId="8069"/>
    <cellStyle name="60% - 强调文字颜色 1 3 2 8 2 2" xfId="8070"/>
    <cellStyle name="适中 2 6 2 2 2 2" xfId="8071"/>
    <cellStyle name="常规 3 7 12 2" xfId="8072"/>
    <cellStyle name="40% - 强调文字颜色 6 4 2" xfId="8073"/>
    <cellStyle name="60% - 强调文字颜色 4 2 2 2 2" xfId="8074"/>
    <cellStyle name="适中 2 6 2 2 2 2 2" xfId="8075"/>
    <cellStyle name="40% - 强调文字颜色 6 4 2 2" xfId="8076"/>
    <cellStyle name="强调文字颜色 5 2 7 6" xfId="8077"/>
    <cellStyle name="常规 6 3 4" xfId="8078"/>
    <cellStyle name="60% - 强调文字颜色 4 2 2 2 2 2" xfId="8079"/>
    <cellStyle name="40% - 强调文字颜色 6 4 2 2 2" xfId="8080"/>
    <cellStyle name="常规 6 3 4 2" xfId="8081"/>
    <cellStyle name="60% - 强调文字颜色 4 2 2 3" xfId="8082"/>
    <cellStyle name="40% - 强调文字颜色 6 4 3" xfId="8083"/>
    <cellStyle name="60% - 强调文字颜色 4 2 2 3 2" xfId="8084"/>
    <cellStyle name="40% - 强调文字颜色 6 4 3 2" xfId="8085"/>
    <cellStyle name="强调文字颜色 5 2 8 6" xfId="8086"/>
    <cellStyle name="常规 6 4 4" xfId="8087"/>
    <cellStyle name="输出 3 16 5" xfId="8088"/>
    <cellStyle name="60% - 强调文字颜色 4 2 2 3 2 2" xfId="8089"/>
    <cellStyle name="40% - 强调文字颜色 6 4 3 2 2" xfId="8090"/>
    <cellStyle name="链接单元格 2 6 2 2 2" xfId="8091"/>
    <cellStyle name="60% - 强调文字颜色 4 2 2 4 2 2" xfId="8092"/>
    <cellStyle name="好_第一批项目资金交小曹222_Sheet3 2 6 3" xfId="8093"/>
    <cellStyle name="40% - 强调文字颜色 6 4 4 2 2" xfId="8094"/>
    <cellStyle name="注释 2 3 5 2 2 2" xfId="8095"/>
    <cellStyle name="链接单元格 2 6 3" xfId="8096"/>
    <cellStyle name="60% - 强调文字颜色 4 2 2 5" xfId="8097"/>
    <cellStyle name="40% - 强调文字颜色 6 4 5" xfId="8098"/>
    <cellStyle name="注释 2 3 5 2 2 2 2" xfId="8099"/>
    <cellStyle name="链接单元格 2 6 3 2" xfId="8100"/>
    <cellStyle name="60% - 强调文字颜色 4 2 2 5 2" xfId="8101"/>
    <cellStyle name="40% - 强调文字颜色 6 4 5 2" xfId="8102"/>
    <cellStyle name="60% - 强调文字颜色 4 2 3" xfId="8103"/>
    <cellStyle name="差_第一批项目资金交小曹222 8 2" xfId="8104"/>
    <cellStyle name="60% - 强调文字颜色 4 5 4 2 2" xfId="8105"/>
    <cellStyle name="标题 3 2 3 7 2 2" xfId="8106"/>
    <cellStyle name="差 2 3 12" xfId="8107"/>
    <cellStyle name="常规 12 10 2" xfId="8108"/>
    <cellStyle name="40% - 强调文字颜色 6 5" xfId="8109"/>
    <cellStyle name="60% - 强调文字颜色 4 2 3 2" xfId="8110"/>
    <cellStyle name="好 2 4 14" xfId="8111"/>
    <cellStyle name="常规 12 10 2 2" xfId="8112"/>
    <cellStyle name="40% - 强调文字颜色 6 5 2" xfId="8113"/>
    <cellStyle name="60% - 强调文字颜色 4 2 3 2 2" xfId="8114"/>
    <cellStyle name="40% - 强调文字颜色 6 5 2 2" xfId="8115"/>
    <cellStyle name="强调文字颜色 5 3 7 6" xfId="8116"/>
    <cellStyle name="常规 7 3 4" xfId="8117"/>
    <cellStyle name="好_培训项目二处移交定_Sheet3 3 4" xfId="8118"/>
    <cellStyle name="60% - Accent6" xfId="8119"/>
    <cellStyle name="60% - 强调文字颜色 1 2 13 2 2" xfId="8120"/>
    <cellStyle name="适中 2 3 2 2 3 2 2 2" xfId="8121"/>
    <cellStyle name="警告文本 3 8 7" xfId="8122"/>
    <cellStyle name="60% - 强调文字颜色 1 2 14" xfId="8123"/>
    <cellStyle name="60% - 强调文字颜色 1 2 14 2" xfId="8124"/>
    <cellStyle name="好_培训项目二处移交定 14" xfId="8125"/>
    <cellStyle name="好_项目汇总表 4 4" xfId="8126"/>
    <cellStyle name="60% - 强调文字颜色 1 2 14 2 2" xfId="8127"/>
    <cellStyle name="好_培训项目二处移交定 14 2" xfId="8128"/>
    <cellStyle name="链接单元格 3 3 3 2 2" xfId="8129"/>
    <cellStyle name="60% - 强调文字颜色 1 2 15 2" xfId="8130"/>
    <cellStyle name="检查单元格 3 2 5 3 2" xfId="8131"/>
    <cellStyle name="60% - 强调文字颜色 1 2 2 11" xfId="8132"/>
    <cellStyle name="警告文本 3 13 2 2 2" xfId="8133"/>
    <cellStyle name="检查单元格 3 2 5 3 2 2" xfId="8134"/>
    <cellStyle name="60% - 强调文字颜色 1 2 2 11 2" xfId="8135"/>
    <cellStyle name="警告文本 3 13 2 2 2 2" xfId="8136"/>
    <cellStyle name="输入 3 2 2 9" xfId="8137"/>
    <cellStyle name="强调文字颜色 5 2 3 5" xfId="8138"/>
    <cellStyle name="检查单元格 3 2 5 3 2 2 2" xfId="8139"/>
    <cellStyle name="60% - 强调文字颜色 1 2 2 11 2 2" xfId="8140"/>
    <cellStyle name="60% - 强调文字颜色 1 2 2 12" xfId="8141"/>
    <cellStyle name="60% - 强调文字颜色 1 2 2 12 2" xfId="8142"/>
    <cellStyle name="60% - 强调文字颜色 1 2 2 2 2" xfId="8143"/>
    <cellStyle name="强调文字颜色 2 2 3 5 3 2" xfId="8144"/>
    <cellStyle name="60% - 强调文字颜色 1 2 2 3" xfId="8145"/>
    <cellStyle name="强调文字颜色 2 2 3 5 4" xfId="8146"/>
    <cellStyle name="注释 2 3 2 2 2 2" xfId="8147"/>
    <cellStyle name="60% - 强调文字颜色 1 2 2 5" xfId="8148"/>
    <cellStyle name="强调文字颜色 2 2 3 14 2" xfId="8149"/>
    <cellStyle name="强调文字颜色 2 2 3 5 6" xfId="8150"/>
    <cellStyle name="注释 2 3 2 2 2 2 2" xfId="8151"/>
    <cellStyle name="60% - 强调文字颜色 1 2 2 5 2" xfId="8152"/>
    <cellStyle name="强调文字颜色 2 2 3 14 2 2" xfId="8153"/>
    <cellStyle name="注释 2 3 2 2 2 2 2 2" xfId="8154"/>
    <cellStyle name="60% - 强调文字颜色 1 2 2 5 2 2" xfId="8155"/>
    <cellStyle name="强调文字颜色 2 2 3 14 2 2 2" xfId="8156"/>
    <cellStyle name="注释 2 3 2 2 2 3 2" xfId="8157"/>
    <cellStyle name="60% - 强调文字颜色 1 2 2 6 2" xfId="8158"/>
    <cellStyle name="注释 2 3 2 2 2 4" xfId="8159"/>
    <cellStyle name="60% - 强调文字颜色 1 2 2 7" xfId="8160"/>
    <cellStyle name="60% - 强调文字颜色 1 2 2 7 2" xfId="8161"/>
    <cellStyle name="差_第一批项目资金交小曹222_Sheet3 2 11 2 2" xfId="8162"/>
    <cellStyle name="强调文字颜色 2 2 2 3 3 2 2 2" xfId="8163"/>
    <cellStyle name="60% - 强调文字颜色 1 2 2 9 2 2" xfId="8164"/>
    <cellStyle name="适中 2 5 2 3 2 2" xfId="8165"/>
    <cellStyle name="60% - 强调文字颜色 1 2 3" xfId="8166"/>
    <cellStyle name="60% - 强调文字颜色 1 2 3 12 2" xfId="8167"/>
    <cellStyle name="警告文本 2 9 6" xfId="8168"/>
    <cellStyle name="60% - 强调文字颜色 1 2 3 2" xfId="8169"/>
    <cellStyle name="强调文字颜色 2 2 3 6 3" xfId="8170"/>
    <cellStyle name="60% - 强调文字颜色 4 3 2 12" xfId="8171"/>
    <cellStyle name="60% - 强调文字颜色 1 2 3 2 2" xfId="8172"/>
    <cellStyle name="强调文字颜色 2 2 3 6 3 2" xfId="8173"/>
    <cellStyle name="60% - 强调文字颜色 4 3 2 12 2" xfId="8174"/>
    <cellStyle name="好 2 2 6" xfId="8175"/>
    <cellStyle name="适中 2 2 13 3 2 2" xfId="8176"/>
    <cellStyle name="60% - 强调文字颜色 1 2 3 3" xfId="8177"/>
    <cellStyle name="强调文字颜色 2 2 3 6 4" xfId="8178"/>
    <cellStyle name="60% - 强调文字颜色 1 2 3 4" xfId="8179"/>
    <cellStyle name="强调文字颜色 2 2 3 6 5" xfId="8180"/>
    <cellStyle name="注释 2 3 2 2 3 2" xfId="8181"/>
    <cellStyle name="60% - 强调文字颜色 1 2 3 5" xfId="8182"/>
    <cellStyle name="强调文字颜色 2 2 3 15 2" xfId="8183"/>
    <cellStyle name="强调文字颜色 2 2 3 6 6" xfId="8184"/>
    <cellStyle name="60% - 强调文字颜色 1 2 3 5 2" xfId="8185"/>
    <cellStyle name="强调文字颜色 2 2 3 15 2 2" xfId="8186"/>
    <cellStyle name="注释 2 3 2 2 3 2 2" xfId="8187"/>
    <cellStyle name="好_两项制度定 3 2 2 4" xfId="8188"/>
    <cellStyle name="60% - 强调文字颜色 1 2 3 6" xfId="8189"/>
    <cellStyle name="强调文字颜色 2 2 3 6 7" xfId="8190"/>
    <cellStyle name="60% - 强调文字颜色 1 2 3 6 2" xfId="8191"/>
    <cellStyle name="解释性文本 3 8 2 2" xfId="8192"/>
    <cellStyle name="60% - 强调文字颜色 1 2 3 7" xfId="8193"/>
    <cellStyle name="好_表二Book1_Sheet3 12 2 2" xfId="8194"/>
    <cellStyle name="解释性文本 3 8 2 2 2" xfId="8195"/>
    <cellStyle name="60% - 强调文字颜色 1 2 3 7 2" xfId="8196"/>
    <cellStyle name="注释 2 2 6" xfId="8197"/>
    <cellStyle name="好_表二Book1_Sheet3 12 2 2 2" xfId="8198"/>
    <cellStyle name="解释性文本 3 8 2 2 2 2" xfId="8199"/>
    <cellStyle name="60% - 强调文字颜色 1 2 3 7 2 2" xfId="8200"/>
    <cellStyle name="60% - 强调文字颜色 1 2 3 8" xfId="8201"/>
    <cellStyle name="适中 2 5 3 2" xfId="8202"/>
    <cellStyle name="解释性文本 3 8 2 3" xfId="8203"/>
    <cellStyle name="60% - 强调文字颜色 1 2 3 9 2 2" xfId="8204"/>
    <cellStyle name="适中 2 5 3 3 2 2" xfId="8205"/>
    <cellStyle name="输出 2 3 2 4 7" xfId="8206"/>
    <cellStyle name="差_培训项目二处移交定_Sheet3 10 2 2" xfId="8207"/>
    <cellStyle name="60% - 强调文字颜色 1 2 4 10 2" xfId="8208"/>
    <cellStyle name="60% - 强调文字颜色 1 2 4 10 2 2" xfId="8209"/>
    <cellStyle name="标题 5 4 9" xfId="8210"/>
    <cellStyle name="60% - 强调文字颜色 1 2 4 11 2 2" xfId="8211"/>
    <cellStyle name="60% - 强调文字颜色 1 2 4 12" xfId="8212"/>
    <cellStyle name="60% - 强调文字颜色 1 2 4 12 2" xfId="8213"/>
    <cellStyle name="60% - 强调文字颜色 1 2 4 2 2" xfId="8214"/>
    <cellStyle name="强调文字颜色 2 3 2 4 2 2 2 2" xfId="8215"/>
    <cellStyle name="强调文字颜色 2 2 3 7 3 2" xfId="8216"/>
    <cellStyle name="60% - 强调文字颜色 1 2 4 2 2 2" xfId="8217"/>
    <cellStyle name="强调文字颜色 2 3 2 4 2 2 2 2 2" xfId="8218"/>
    <cellStyle name="强调文字颜色 2 2 3 7 3 2 2" xfId="8219"/>
    <cellStyle name="60% - 强调文字颜色 1 2 4 2 2 2 2" xfId="8220"/>
    <cellStyle name="强调文字颜色 2 2 3 7 3 2 2 2" xfId="8221"/>
    <cellStyle name="60% - 强调文字颜色 1 2 4 2 3 2" xfId="8222"/>
    <cellStyle name="60% - 强调文字颜色 1 2 4 3" xfId="8223"/>
    <cellStyle name="注释 3 2 8 4 2 2" xfId="8224"/>
    <cellStyle name="强调文字颜色 2 2 3 7 4" xfId="8225"/>
    <cellStyle name="60% - 强调文字颜色 1 2 4 4" xfId="8226"/>
    <cellStyle name="好_第一批项目资金交小曹222_Sheet3 2 8 2 2" xfId="8227"/>
    <cellStyle name="强调文字颜色 2 2 3 7 5" xfId="8228"/>
    <cellStyle name="注释 2 3 2 2 4 2" xfId="8229"/>
    <cellStyle name="60% - 强调文字颜色 1 2 4 5" xfId="8230"/>
    <cellStyle name="强调文字颜色 2 2 3 7 6" xfId="8231"/>
    <cellStyle name="链接单元格 2 6 4" xfId="8232"/>
    <cellStyle name="60% - 强调文字颜色 4 2 2 6" xfId="8233"/>
    <cellStyle name="常规 10 2 2 4 2" xfId="8234"/>
    <cellStyle name="注释 2 3 2 2 4 2 2" xfId="8235"/>
    <cellStyle name="60% - 强调文字颜色 1 2 4 5 2" xfId="8236"/>
    <cellStyle name="60% - 强调文字颜色 1 2 4 6" xfId="8237"/>
    <cellStyle name="强调文字颜色 2 2 3 7 7" xfId="8238"/>
    <cellStyle name="样式 1 7 2" xfId="8239"/>
    <cellStyle name="60% - 强调文字颜色 6 2 4 12" xfId="8240"/>
    <cellStyle name="链接单元格 2 7 4" xfId="8241"/>
    <cellStyle name="60% - 强调文字颜色 4 2 3 6" xfId="8242"/>
    <cellStyle name="常规 10 2 2 5 2" xfId="8243"/>
    <cellStyle name="60% - 强调文字颜色 1 2 4 6 2" xfId="8244"/>
    <cellStyle name="强调文字颜色 1 2 2 14 3" xfId="8245"/>
    <cellStyle name="好_第一批项目资金交小曹222 3" xfId="8246"/>
    <cellStyle name="样式 1 7 2 2" xfId="8247"/>
    <cellStyle name="60% - 强调文字颜色 6 2 4 12 2" xfId="8248"/>
    <cellStyle name="链接单元格 2 7 4 2" xfId="8249"/>
    <cellStyle name="60% - 强调文字颜色 4 2 3 6 2" xfId="8250"/>
    <cellStyle name="常规 10 2 2 5 2 2" xfId="8251"/>
    <cellStyle name="60% - 强调文字颜色 1 2 4 6 2 2" xfId="8252"/>
    <cellStyle name="解释性文本 3 8 3 2" xfId="8253"/>
    <cellStyle name="60% - 强调文字颜色 1 2 4 7" xfId="8254"/>
    <cellStyle name="链接单元格 2 8 4" xfId="8255"/>
    <cellStyle name="60% - 强调文字颜色 4 2 4 6" xfId="8256"/>
    <cellStyle name="输出 2 3 2 5 2 2 2 2" xfId="8257"/>
    <cellStyle name="常规 10 2 2 6 2" xfId="8258"/>
    <cellStyle name="解释性文本 3 8 3 2 2" xfId="8259"/>
    <cellStyle name="60% - 强调文字颜色 1 2 4 7 2" xfId="8260"/>
    <cellStyle name="链接单元格 2 8 4 2" xfId="8261"/>
    <cellStyle name="60% - 强调文字颜色 4 2 4 6 2" xfId="8262"/>
    <cellStyle name="输出 2 3 2 5 2 2 2 2 2" xfId="8263"/>
    <cellStyle name="常规 10 2 2 6 2 2" xfId="8264"/>
    <cellStyle name="解释性文本 3 8 3 2 2 2" xfId="8265"/>
    <cellStyle name="60% - 强调文字颜色 1 2 4 7 2 2" xfId="8266"/>
    <cellStyle name="60% - 强调文字颜色 1 2 4 8" xfId="8267"/>
    <cellStyle name="常规 2 4 11 2 2" xfId="8268"/>
    <cellStyle name="适中 2 5 4 2" xfId="8269"/>
    <cellStyle name="60% - 强调文字颜色 1 2 4 8 2" xfId="8270"/>
    <cellStyle name="常规 2 4 11 2 2 2" xfId="8271"/>
    <cellStyle name="适中 2 5 4 2 2" xfId="8272"/>
    <cellStyle name="60% - 强调文字颜色 1 2 4 8 2 2" xfId="8273"/>
    <cellStyle name="适中 2 5 4 2 2 2" xfId="8274"/>
    <cellStyle name="60% - 强调文字颜色 1 2 4 9 2" xfId="8275"/>
    <cellStyle name="60% - 强调文字颜色 1 2 5" xfId="8276"/>
    <cellStyle name="强调文字颜色 2 3 2 4 2 3" xfId="8277"/>
    <cellStyle name="好_第一批项目资金交小曹222 2 2 11 2 2" xfId="8278"/>
    <cellStyle name="60% - 强调文字颜色 1 2 5 2" xfId="8279"/>
    <cellStyle name="强调文字颜色 2 3 2 4 2 3 2" xfId="8280"/>
    <cellStyle name="强调文字颜色 2 2 3 8 3" xfId="8281"/>
    <cellStyle name="好_第一批项目资金交小曹222 2 2 11 2 2 2" xfId="8282"/>
    <cellStyle name="60% - 强调文字颜色 1 2 5 2 2" xfId="8283"/>
    <cellStyle name="强调文字颜色 2 3 2 4 2 3 2 2" xfId="8284"/>
    <cellStyle name="强调文字颜色 2 2 3 8 3 2" xfId="8285"/>
    <cellStyle name="60% - 强调文字颜色 1 2 5 3 2" xfId="8286"/>
    <cellStyle name="强调文字颜色 2 2 3 8 4 2" xfId="8287"/>
    <cellStyle name="60% - 强调文字颜色 1 2 6" xfId="8288"/>
    <cellStyle name="强调文字颜色 2 3 2 4 2 4" xfId="8289"/>
    <cellStyle name="60% - 强调文字颜色 1 2 6 2" xfId="8290"/>
    <cellStyle name="强调文字颜色 2 2 3 9 3" xfId="8291"/>
    <cellStyle name="60% - 强调文字颜色 1 2 6 2 2" xfId="8292"/>
    <cellStyle name="强调文字颜色 2 2 3 9 3 2" xfId="8293"/>
    <cellStyle name="标题 2 2 13 2 2" xfId="8294"/>
    <cellStyle name="解释性文本 2 10 3 2 2 2" xfId="8295"/>
    <cellStyle name="60% - 强调文字颜色 1 2 7" xfId="8296"/>
    <cellStyle name="强调文字颜色 2 3 2 4 2 5" xfId="8297"/>
    <cellStyle name="强调文字颜色 6 2 5 2 2 3" xfId="8298"/>
    <cellStyle name="60% - 强调文字颜色 1 2 7 2" xfId="8299"/>
    <cellStyle name="强调文字颜色 4 2 3 2 2 7" xfId="8300"/>
    <cellStyle name="强调文字颜色 6 2 5 2 2 3 2" xfId="8301"/>
    <cellStyle name="60% - 强调文字颜色 1 2 7 2 2" xfId="8302"/>
    <cellStyle name="常规 11 14" xfId="8303"/>
    <cellStyle name="差_第一批项目资金交小曹222 2 2 11 2" xfId="8304"/>
    <cellStyle name="强调文字颜色 2 3 2 4 2 6" xfId="8305"/>
    <cellStyle name="60% - 强调文字颜色 1 2 8" xfId="8306"/>
    <cellStyle name="强调文字颜色 4 3 4 4 2 2" xfId="8307"/>
    <cellStyle name="强调文字颜色 5 2 4 2 3 5" xfId="8308"/>
    <cellStyle name="差_第一批项目资金交小曹222 2 2 11 2 2" xfId="8309"/>
    <cellStyle name="差_培训项目二处移交定_Sheet3 2 11" xfId="8310"/>
    <cellStyle name="60% - 强调文字颜色 1 2 8 2" xfId="8311"/>
    <cellStyle name="强调文字颜色 5 2 13" xfId="8312"/>
    <cellStyle name="差_培训项目二处移交定_Sheet3 2 11 2" xfId="8313"/>
    <cellStyle name="常规 2 4 3 2 2 3" xfId="8314"/>
    <cellStyle name="60% - 强调文字颜色 1 2 8 2 2" xfId="8315"/>
    <cellStyle name="60% - 强调文字颜色 1 3 13 2" xfId="8316"/>
    <cellStyle name="好_2012年第一批财政扶贫资金项目表（两项制度） 2 7 4" xfId="8317"/>
    <cellStyle name="强调文字颜色 1 2 4 5 3" xfId="8318"/>
    <cellStyle name="常规 3 6 7" xfId="8319"/>
    <cellStyle name="60% - 强调文字颜色 1 3 2 10" xfId="8320"/>
    <cellStyle name="强调文字颜色 1 2 4 5 3 2" xfId="8321"/>
    <cellStyle name="输出 2 2 15 3" xfId="8322"/>
    <cellStyle name="常规 3 6 7 2" xfId="8323"/>
    <cellStyle name="链接单元格 4 6 5" xfId="8324"/>
    <cellStyle name="60% - 强调文字颜色 1 3 2 10 2" xfId="8325"/>
    <cellStyle name="标题 5 8" xfId="8326"/>
    <cellStyle name="强调文字颜色 1 2 4 5 3 2 2" xfId="8327"/>
    <cellStyle name="输出 2 2 15 3 2" xfId="8328"/>
    <cellStyle name="常规 3 6 7 2 2" xfId="8329"/>
    <cellStyle name="60% - 强调文字颜色 1 3 2 10 2 2" xfId="8330"/>
    <cellStyle name="强调文字颜色 1 2 4 5 4 2" xfId="8331"/>
    <cellStyle name="输出 2 2 16 3" xfId="8332"/>
    <cellStyle name="常规 3 6 8 2" xfId="8333"/>
    <cellStyle name="60% - 强调文字颜色 1 3 2 11 2" xfId="8334"/>
    <cellStyle name="强调文字颜色 1 2 4 5 4 2 2" xfId="8335"/>
    <cellStyle name="输出 2 2 16 3 2" xfId="8336"/>
    <cellStyle name="常规 3 6 8 2 2" xfId="8337"/>
    <cellStyle name="60% - 强调文字颜色 1 3 2 11 2 2" xfId="8338"/>
    <cellStyle name="强调文字颜色 1 2 4 5 5" xfId="8339"/>
    <cellStyle name="常规 3 6 9" xfId="8340"/>
    <cellStyle name="60% - 强调文字颜色 1 3 2 12" xfId="8341"/>
    <cellStyle name="60% - 强调文字颜色 6 3 2 4 2" xfId="8342"/>
    <cellStyle name="输出 2 2 17 3" xfId="8343"/>
    <cellStyle name="常规 3 6 9 2" xfId="8344"/>
    <cellStyle name="60% - 强调文字颜色 1 3 2 12 2" xfId="8345"/>
    <cellStyle name="60% - 强调文字颜色 6 3 2 4 2 2" xfId="8346"/>
    <cellStyle name="60% - 强调文字颜色 1 3 2 2 2" xfId="8347"/>
    <cellStyle name="强调文字颜色 2 2 4 5 3 2" xfId="8348"/>
    <cellStyle name="60% - 强调文字颜色 6 3 2 10 2" xfId="8349"/>
    <cellStyle name="60% - 强调文字颜色 1 3 2 2 2 2" xfId="8350"/>
    <cellStyle name="强调文字颜色 2 2 4 5 3 2 2" xfId="8351"/>
    <cellStyle name="60% - 强调文字颜色 6 3 2 10 2 2" xfId="8352"/>
    <cellStyle name="60% - 强调文字颜色 1 3 2 2 2 2 2" xfId="8353"/>
    <cellStyle name="强调文字颜色 2 2 4 5 3 2 2 2" xfId="8354"/>
    <cellStyle name="60% - 强调文字颜色 1 3 2 2 3" xfId="8355"/>
    <cellStyle name="60% - 强调文字颜色 1 3 2 2 3 2" xfId="8356"/>
    <cellStyle name="注释 2 3 2 3 2 2" xfId="8357"/>
    <cellStyle name="60% - 强调文字颜色 1 3 2 5" xfId="8358"/>
    <cellStyle name="强调文字颜色 2 2 4 5 6" xfId="8359"/>
    <cellStyle name="60% - 强调文字颜色 4 3" xfId="8360"/>
    <cellStyle name="60% - 强调文字颜色 1 3 2 9" xfId="8361"/>
    <cellStyle name="适中 2 6 2 3" xfId="8362"/>
    <cellStyle name="链接单元格 3 9 2 3 2 2" xfId="8363"/>
    <cellStyle name="60% - 强调文字颜色 3 3 10" xfId="8364"/>
    <cellStyle name="强调文字颜色 5 3 7 2 2 2 2" xfId="8365"/>
    <cellStyle name="60% - 强调文字颜色 4 3 2" xfId="8366"/>
    <cellStyle name="60% - 强调文字颜色 1 3 2 9 2" xfId="8367"/>
    <cellStyle name="适中 2 6 2 3 2" xfId="8368"/>
    <cellStyle name="强调文字颜色 3 4 3 2 5" xfId="8369"/>
    <cellStyle name="常规 15" xfId="8370"/>
    <cellStyle name="常规 20" xfId="8371"/>
    <cellStyle name="60% - 强调文字颜色 3 3 10 2" xfId="8372"/>
    <cellStyle name="强调文字颜色 5 3 7 2 2 2 2 2" xfId="8373"/>
    <cellStyle name="差 2 4 4" xfId="8374"/>
    <cellStyle name="60% - 强调文字颜色 4 3 2 2" xfId="8375"/>
    <cellStyle name="60% - 强调文字颜色 1 3 2 9 2 2" xfId="8376"/>
    <cellStyle name="适中 2 6 2 3 2 2" xfId="8377"/>
    <cellStyle name="60% - 强调文字颜色 3 3 10 2 2" xfId="8378"/>
    <cellStyle name="常规 6 2 9 3" xfId="8379"/>
    <cellStyle name="常规 15 2" xfId="8380"/>
    <cellStyle name="常规 20 2" xfId="8381"/>
    <cellStyle name="强调文字颜色 4 3 15 2 2 2" xfId="8382"/>
    <cellStyle name="60% - 强调文字颜色 1 3 3" xfId="8383"/>
    <cellStyle name="60% - 强调文字颜色 1 3 3 2 2 2" xfId="8384"/>
    <cellStyle name="强调文字颜色 2 2 4 6 3 2 2" xfId="8385"/>
    <cellStyle name="60% - 强调文字颜色 1 3 4 2 2" xfId="8386"/>
    <cellStyle name="强调文字颜色 2 3 2 4 3 2 2 2" xfId="8387"/>
    <cellStyle name="强调文字颜色 2 2 4 7 3 2" xfId="8388"/>
    <cellStyle name="注释 3 2 9 2 2 2" xfId="8389"/>
    <cellStyle name="60% - 强调文字颜色 1 3 5" xfId="8390"/>
    <cellStyle name="差_2012年第一批财政扶贫资金项目表（两项制度） 2 2 9" xfId="8391"/>
    <cellStyle name="注释 3 2 9 2 2 2 2" xfId="8392"/>
    <cellStyle name="标题 2 2 2 7" xfId="8393"/>
    <cellStyle name="60% - 强调文字颜色 1 3 5 2" xfId="8394"/>
    <cellStyle name="强调文字颜色 2 2 4 8 3" xfId="8395"/>
    <cellStyle name="输入 3 7 4" xfId="8396"/>
    <cellStyle name="差_2012年第一批财政扶贫资金项目表（两项制度） 2 2 9 2" xfId="8397"/>
    <cellStyle name="注释 3 2 9 2 2 2 2 2" xfId="8398"/>
    <cellStyle name="标题 2 2 2 7 2" xfId="8399"/>
    <cellStyle name="60% - 强调文字颜色 1 3 5 2 2" xfId="8400"/>
    <cellStyle name="强调文字颜色 2 2 4 8 3 2" xfId="8401"/>
    <cellStyle name="标题 2 2 3 7" xfId="8402"/>
    <cellStyle name="60% - 强调文字颜色 1 3 6 2" xfId="8403"/>
    <cellStyle name="强调文字颜色 2 2 4 9 3" xfId="8404"/>
    <cellStyle name="标题 2 2 3 7 2" xfId="8405"/>
    <cellStyle name="60% - 强调文字颜色 1 3 6 2 2" xfId="8406"/>
    <cellStyle name="强调文字颜色 2 2 4 9 3 2" xfId="8407"/>
    <cellStyle name="60% - 强调文字颜色 1 3 7" xfId="8408"/>
    <cellStyle name="标题 2 2 4 7" xfId="8409"/>
    <cellStyle name="60% - 强调文字颜色 1 3 7 2" xfId="8410"/>
    <cellStyle name="标题 2 2 4 7 2" xfId="8411"/>
    <cellStyle name="60% - 强调文字颜色 1 3 7 2 2" xfId="8412"/>
    <cellStyle name="60% - 强调文字颜色 1 3 8 2" xfId="8413"/>
    <cellStyle name="60% - 强调文字颜色 1 3 9 2" xfId="8414"/>
    <cellStyle name="解释性文本 4 6 3 2 2" xfId="8415"/>
    <cellStyle name="60% - 强调文字颜色 1 3 9 2 2" xfId="8416"/>
    <cellStyle name="强调文字颜色 1 2 2 10 2 4" xfId="8417"/>
    <cellStyle name="60% - 强调文字颜色 1 4 3" xfId="8418"/>
    <cellStyle name="强调文字颜色 6 2 4 2 2 2 2 2 2" xfId="8419"/>
    <cellStyle name="60% - 强调文字颜色 1 4 4 2 2" xfId="8420"/>
    <cellStyle name="注释 3 2 9 2 3 2" xfId="8421"/>
    <cellStyle name="强调文字颜色 1 2 2 10 2 6" xfId="8422"/>
    <cellStyle name="60% - 强调文字颜色 1 4 5" xfId="8423"/>
    <cellStyle name="解释性文本 3 2 10 2" xfId="8424"/>
    <cellStyle name="注释 3 2 9 2 3 2 2" xfId="8425"/>
    <cellStyle name="标题 2 3 2 7" xfId="8426"/>
    <cellStyle name="60% - 强调文字颜色 1 4 5 2" xfId="8427"/>
    <cellStyle name="注释 2 5 8" xfId="8428"/>
    <cellStyle name="解释性文本 3 2 10 2 2" xfId="8429"/>
    <cellStyle name="60% - 强调文字颜色 1 5 3" xfId="8430"/>
    <cellStyle name="60% - 强调文字颜色 5 2 4 2 2 2" xfId="8431"/>
    <cellStyle name="强调文字颜色 2 3 2 8 2 2 2 2 2" xfId="8432"/>
    <cellStyle name="60% - 强调文字颜色 1 5 3 2" xfId="8433"/>
    <cellStyle name="60% - 强调文字颜色 5 2 4 2 2 2 2" xfId="8434"/>
    <cellStyle name="60% - 强调文字颜色 1 5 3 2 2" xfId="8435"/>
    <cellStyle name="60% - 强调文字颜色 1 5 4 2 2" xfId="8436"/>
    <cellStyle name="60% - 强调文字颜色 6 2 5 2 2 2" xfId="8437"/>
    <cellStyle name="解释性文本 3 2 2 2 2 2" xfId="8438"/>
    <cellStyle name="60% - 强调文字颜色 1 5 5" xfId="8439"/>
    <cellStyle name="输入 2 3 2 4 2 3 2 2" xfId="8440"/>
    <cellStyle name="解释性文本 3 2 11 2" xfId="8441"/>
    <cellStyle name="强调文字颜色 4 4 6 3 2 2" xfId="8442"/>
    <cellStyle name="60% - 强调文字颜色 2 2 10" xfId="8443"/>
    <cellStyle name="Note 2 13 2 2" xfId="8444"/>
    <cellStyle name="60% - 强调文字颜色 2 5" xfId="8445"/>
    <cellStyle name="60% - 强调文字颜色 2 2 10 2" xfId="8446"/>
    <cellStyle name="60% - 强调文字颜色 2 5 2" xfId="8447"/>
    <cellStyle name="60% - 强调文字颜色 2 2 10 2 2" xfId="8448"/>
    <cellStyle name="60% - 强调文字颜色 2 2 11" xfId="8449"/>
    <cellStyle name="强调文字颜色 3 2 3 4 2 2" xfId="8450"/>
    <cellStyle name="60% - 强调文字颜色 3 5" xfId="8451"/>
    <cellStyle name="60% - 强调文字颜色 2 2 11 2" xfId="8452"/>
    <cellStyle name="常规 2 10 12 2 2 3" xfId="8453"/>
    <cellStyle name="常规 2 5 11" xfId="8454"/>
    <cellStyle name="强调文字颜色 3 2 3 4 2 2 2" xfId="8455"/>
    <cellStyle name="60% - 强调文字颜色 3 5 2" xfId="8456"/>
    <cellStyle name="60% - 强调文字颜色 2 2 11 2 2" xfId="8457"/>
    <cellStyle name="常规 2 10 12 2 2 3 2" xfId="8458"/>
    <cellStyle name="常规 2 5 11 2" xfId="8459"/>
    <cellStyle name="60% - 强调文字颜色 2 2 12" xfId="8460"/>
    <cellStyle name="链接单元格 2 11 3 2 2 2" xfId="8461"/>
    <cellStyle name="强调文字颜色 3 2 3 4 3 2" xfId="8462"/>
    <cellStyle name="60% - 强调文字颜色 4 5" xfId="8463"/>
    <cellStyle name="适中 2 6 2 5" xfId="8464"/>
    <cellStyle name="60% - 强调文字颜色 3 3 12" xfId="8465"/>
    <cellStyle name="60% - 强调文字颜色 2 2 12 2" xfId="8466"/>
    <cellStyle name="常规 2 10 12 2 3 3" xfId="8467"/>
    <cellStyle name="强调文字颜色 3 2 3 4 3 2 2" xfId="8468"/>
    <cellStyle name="60% - 强调文字颜色 4 5 2" xfId="8469"/>
    <cellStyle name="标题 3 2 3 5" xfId="8470"/>
    <cellStyle name="60% - 强调文字颜色 3 3 12 2" xfId="8471"/>
    <cellStyle name="60% - 强调文字颜色 2 2 12 2 2" xfId="8472"/>
    <cellStyle name="强调文字颜色 6 2 2 7 2 2 2 2" xfId="8473"/>
    <cellStyle name="60% - 强调文字颜色 2 2 14" xfId="8474"/>
    <cellStyle name="链接单元格 3 8 3 2" xfId="8475"/>
    <cellStyle name="60% - 强调文字颜色 2 2 15" xfId="8476"/>
    <cellStyle name="注释 2 3 6 2 2 2 2 2" xfId="8477"/>
    <cellStyle name="60% - 强调文字颜色 5 2 2 5 2 2" xfId="8478"/>
    <cellStyle name="标题 1 2 3 6" xfId="8479"/>
    <cellStyle name="链接单元格 3 8 3 2 2" xfId="8480"/>
    <cellStyle name="60% - 强调文字颜色 2 2 15 2" xfId="8481"/>
    <cellStyle name="60% - 强调文字颜色 2 2 2 11" xfId="8482"/>
    <cellStyle name="60% - 强调文字颜色 2 2 2 11 2" xfId="8483"/>
    <cellStyle name="60% - 强调文字颜色 2 2 2 12" xfId="8484"/>
    <cellStyle name="60% - 强调文字颜色 2 2 2 12 2" xfId="8485"/>
    <cellStyle name="好_两项制度定 2 4 4" xfId="8486"/>
    <cellStyle name="60% - 强调文字颜色 5 2 3 11" xfId="8487"/>
    <cellStyle name="60% - 强调文字颜色 2 2 2 2 2 2" xfId="8488"/>
    <cellStyle name="强调文字颜色 2 2 3 12" xfId="8489"/>
    <cellStyle name="60% - 强调文字颜色 5 2 3 11 2" xfId="8490"/>
    <cellStyle name="60% - 强调文字颜色 2 2 2 2 2 2 2" xfId="8491"/>
    <cellStyle name="60% - 强调文字颜色 2 2 2 2 3" xfId="8492"/>
    <cellStyle name="60% - 强调文字颜色 2 2 2 2 3 2" xfId="8493"/>
    <cellStyle name="60% - 强调文字颜色 2 2 2 3" xfId="8494"/>
    <cellStyle name="60% - 强调文字颜色 2 2 2 3 2" xfId="8495"/>
    <cellStyle name="好_第一批项目资金交小曹222_Sheet3 6" xfId="8496"/>
    <cellStyle name="注释 2 3 3 2 2 2" xfId="8497"/>
    <cellStyle name="60% - 强调文字颜色 2 2 2 5" xfId="8498"/>
    <cellStyle name="注释 2 3 3 2 2 2 2" xfId="8499"/>
    <cellStyle name="60% - 强调文字颜色 2 2 2 5 2" xfId="8500"/>
    <cellStyle name="强调文字颜色 5 2 14 2 3" xfId="8501"/>
    <cellStyle name="注释 2 3 3 2 2 2 2 2" xfId="8502"/>
    <cellStyle name="60% - 强调文字颜色 2 2 2 5 2 2" xfId="8503"/>
    <cellStyle name="强调文字颜色 5 2 14 2 3 2" xfId="8504"/>
    <cellStyle name="60% - 强调文字颜色 2 2 2 6" xfId="8505"/>
    <cellStyle name="适中 4 6 2 2 2 2" xfId="8506"/>
    <cellStyle name="60% - 强调文字颜色 3 3 2 8 2 2" xfId="8507"/>
    <cellStyle name="60% - 强调文字颜色 2 2 2 6 2" xfId="8508"/>
    <cellStyle name="60% - 强调文字颜色 2 2 2 6 2 2" xfId="8509"/>
    <cellStyle name="60% - 强调文字颜色 2 2 2 7" xfId="8510"/>
    <cellStyle name="强调文字颜色 1 2 2 3 3 2" xfId="8511"/>
    <cellStyle name="60% - 强调文字颜色 2 2 2 7 2" xfId="8512"/>
    <cellStyle name="强调文字颜色 1 2 2 3 3 2 2" xfId="8513"/>
    <cellStyle name="60% - 强调文字颜色 2 2 2 7 2 2" xfId="8514"/>
    <cellStyle name="强调文字颜色 1 2 2 3 3 2 2 2" xfId="8515"/>
    <cellStyle name="适中 3 5 2 2" xfId="8516"/>
    <cellStyle name="60% - 强调文字颜色 2 2 2 8" xfId="8517"/>
    <cellStyle name="适中 3 5 2 2 2" xfId="8518"/>
    <cellStyle name="60% - 强调文字颜色 2 2 2 8 2" xfId="8519"/>
    <cellStyle name="适中 3 5 2 2 2 2" xfId="8520"/>
    <cellStyle name="60% - 强调文字颜色 2 2 2 8 2 2" xfId="8521"/>
    <cellStyle name="强调文字颜色 2 3 2 6 2" xfId="8522"/>
    <cellStyle name="60% - 强调文字颜色 2 2 3" xfId="8523"/>
    <cellStyle name="60% - 强调文字颜色 4 5 2 2 2" xfId="8524"/>
    <cellStyle name="标题 3 2 3 5 2 2" xfId="8525"/>
    <cellStyle name="60% - 强调文字颜色 5 2 5 2 2" xfId="8526"/>
    <cellStyle name="强调文字颜色 2 3 2 8 2 3 2 2" xfId="8527"/>
    <cellStyle name="60% - 强调文字颜色 2 2 3 10 2 2" xfId="8528"/>
    <cellStyle name="常规 2 4 3 2 4 2" xfId="8529"/>
    <cellStyle name="检查单元格 3 4 2 4 2 2" xfId="8530"/>
    <cellStyle name="60% - 强调文字颜色 5 2 6" xfId="8531"/>
    <cellStyle name="强调文字颜色 2 3 2 8 2 4" xfId="8532"/>
    <cellStyle name="60% - 强调文字颜色 3 2 3 12 2" xfId="8533"/>
    <cellStyle name="60% - 强调文字颜色 2 2 3 11" xfId="8534"/>
    <cellStyle name="60% - 强调文字颜色 5 2 6 2" xfId="8535"/>
    <cellStyle name="60% - 强调文字颜色 2 2 3 11 2" xfId="8536"/>
    <cellStyle name="常规 8 2 5 3" xfId="8537"/>
    <cellStyle name="60% - 强调文字颜色 5 2 6 2 2" xfId="8538"/>
    <cellStyle name="60% - 强调文字颜色 2 2 3 11 2 2" xfId="8539"/>
    <cellStyle name="60% - 强调文字颜色 3 2 4" xfId="8540"/>
    <cellStyle name="强调文字颜色 2 3 2 6 2 2" xfId="8541"/>
    <cellStyle name="60% - 强调文字颜色 2 2 3 2" xfId="8542"/>
    <cellStyle name="常规 3 2 14" xfId="8543"/>
    <cellStyle name="60% - 强调文字颜色 3 2 4 2" xfId="8544"/>
    <cellStyle name="强调文字颜色 2 3 2 6 2 2 2" xfId="8545"/>
    <cellStyle name="60% - 强调文字颜色 2 2 3 2 2" xfId="8546"/>
    <cellStyle name="常规 3 2 14 2" xfId="8547"/>
    <cellStyle name="60% - 强调文字颜色 3 2 4 2 2" xfId="8548"/>
    <cellStyle name="强调文字颜色 2 3 2 6 2 2 2 2" xfId="8549"/>
    <cellStyle name="输出 2 2 7 6" xfId="8550"/>
    <cellStyle name="60% - 强调文字颜色 2 2 3 2 2 2" xfId="8551"/>
    <cellStyle name="60% - 强调文字颜色 3 2 4 2 2 2" xfId="8552"/>
    <cellStyle name="强调文字颜色 2 3 2 6 2 2 2 2 2" xfId="8553"/>
    <cellStyle name="60% - 强调文字颜色 2 2 3 2 2 2 2" xfId="8554"/>
    <cellStyle name="60% - 强调文字颜色 3 2 4 3 2" xfId="8555"/>
    <cellStyle name="输出 2 2 8 6" xfId="8556"/>
    <cellStyle name="60% - 强调文字颜色 2 2 3 2 3 2" xfId="8557"/>
    <cellStyle name="60% - 强调文字颜色 3 2 5" xfId="8558"/>
    <cellStyle name="强调文字颜色 2 3 2 6 2 3" xfId="8559"/>
    <cellStyle name="60% - 强调文字颜色 2 2 3 3" xfId="8560"/>
    <cellStyle name="60% - 强调文字颜色 3 2 5 2" xfId="8561"/>
    <cellStyle name="强调文字颜色 2 3 2 6 2 3 2" xfId="8562"/>
    <cellStyle name="60% - 强调文字颜色 2 2 3 3 2" xfId="8563"/>
    <cellStyle name="60% - 强调文字颜色 3 2 5 2 2" xfId="8564"/>
    <cellStyle name="常规 2 2 5 6" xfId="8565"/>
    <cellStyle name="强调文字颜色 2 3 2 6 2 3 2 2" xfId="8566"/>
    <cellStyle name="输出 2 3 7 6" xfId="8567"/>
    <cellStyle name="60% - 强调文字颜色 2 2 3 3 2 2" xfId="8568"/>
    <cellStyle name="检查单元格 3 4 2 2 2 2 2 2" xfId="8569"/>
    <cellStyle name="60% - 强调文字颜色 3 2 6 2 2" xfId="8570"/>
    <cellStyle name="输出 2 4 7 6" xfId="8571"/>
    <cellStyle name="60% - 强调文字颜色 2 2 3 4 2 2" xfId="8572"/>
    <cellStyle name="60% - 强调文字颜色 2 2 4 10" xfId="8573"/>
    <cellStyle name="检查单元格 3 2 10 3" xfId="8574"/>
    <cellStyle name="60% - 强调文字颜色 2 2 4 10 2" xfId="8575"/>
    <cellStyle name="标题 4 4 5" xfId="8576"/>
    <cellStyle name="检查单元格 3 2 10 3 2" xfId="8577"/>
    <cellStyle name="60% - 强调文字颜色 2 2 4 11" xfId="8578"/>
    <cellStyle name="检查单元格 3 2 10 4" xfId="8579"/>
    <cellStyle name="常规 8 2 5 2 2" xfId="8580"/>
    <cellStyle name="60% - 强调文字颜色 2 2 4 11 2" xfId="8581"/>
    <cellStyle name="检查单元格 3 2 10 4 2" xfId="8582"/>
    <cellStyle name="常规 8 2 5 2 2 2" xfId="8583"/>
    <cellStyle name="60% - 强调文字颜色 2 2 4 11 2 2" xfId="8584"/>
    <cellStyle name="检查单元格 3 2 10 4 2 2" xfId="8585"/>
    <cellStyle name="强调文字颜色 2 3 2 6 3 2 2" xfId="8586"/>
    <cellStyle name="60% - 强调文字颜色 2 2 4 2 2" xfId="8587"/>
    <cellStyle name="60% - 强调文字颜色 3 3 4 2" xfId="8588"/>
    <cellStyle name="强调文字颜色 2 3 2 5 2 2 2 2" xfId="8589"/>
    <cellStyle name="注释 3 2 9 4 2 2" xfId="8590"/>
    <cellStyle name="60% - 强调文字颜色 3 3 5" xfId="8591"/>
    <cellStyle name="60% - 强调文字颜色 2 2 4 3" xfId="8592"/>
    <cellStyle name="标题 4 2 2 7" xfId="8593"/>
    <cellStyle name="60% - 强调文字颜色 3 3 5 2" xfId="8594"/>
    <cellStyle name="60% - 强调文字颜色 2 2 4 3 2" xfId="8595"/>
    <cellStyle name="强调文字颜色 2 3 2 6 4" xfId="8596"/>
    <cellStyle name="60% - 强调文字颜色 2 2 5" xfId="8597"/>
    <cellStyle name="适中 2 2 14 2 2 2" xfId="8598"/>
    <cellStyle name="强调文字颜色 2 3 2 5 2 3" xfId="8599"/>
    <cellStyle name="好_第一批项目资金交小曹222 2 2 12 2 2" xfId="8600"/>
    <cellStyle name="强调文字颜色 2 3 2 6 4 2" xfId="8601"/>
    <cellStyle name="60% - 强调文字颜色 2 2 5 2" xfId="8602"/>
    <cellStyle name="60% - 强调文字颜色 3 4 4" xfId="8603"/>
    <cellStyle name="强调文字颜色 2 3 2 5 2 3 2" xfId="8604"/>
    <cellStyle name="强调文字颜色 2 3 2 6 4 2 2" xfId="8605"/>
    <cellStyle name="好_表二Book1 2 2 2 4" xfId="8606"/>
    <cellStyle name="60% - 强调文字颜色 2 2 5 2 2" xfId="8607"/>
    <cellStyle name="60% - 强调文字颜色 3 4 4 2" xfId="8608"/>
    <cellStyle name="强调文字颜色 2 3 2 5 2 3 2 2" xfId="8609"/>
    <cellStyle name="60% - 强调文字颜色 3 4 4 2 2" xfId="8610"/>
    <cellStyle name="60% - 强调文字颜色 2 2 5 2 2 2" xfId="8611"/>
    <cellStyle name="标题 4 3 2 7" xfId="8612"/>
    <cellStyle name="60% - 强调文字颜色 3 4 5 2" xfId="8613"/>
    <cellStyle name="好_表二Book1 2 2 3 4" xfId="8614"/>
    <cellStyle name="60% - 强调文字颜色 2 2 5 3 2" xfId="8615"/>
    <cellStyle name="60% - 强调文字颜色 3 5 4 2" xfId="8616"/>
    <cellStyle name="好_表二Book1 2 3 2 4" xfId="8617"/>
    <cellStyle name="60% - 强调文字颜色 2 2 6 2 2" xfId="8618"/>
    <cellStyle name="注释 2 5 2 3 2" xfId="8619"/>
    <cellStyle name="60% - 强调文字颜色 2 2_Sheet3" xfId="8620"/>
    <cellStyle name="60% - 强调文字颜色 2 3 10" xfId="8621"/>
    <cellStyle name="强调文字颜色 4 3 2 4 5" xfId="8622"/>
    <cellStyle name="强调文字颜色 1 5 2 2" xfId="8623"/>
    <cellStyle name="60% - 强调文字颜色 2 3 10 2" xfId="8624"/>
    <cellStyle name="强调文字颜色 1 5 2 2 2" xfId="8625"/>
    <cellStyle name="60% - 强调文字颜色 2 3 10 2 2" xfId="8626"/>
    <cellStyle name="强调文字颜色 3 3 9 7" xfId="8627"/>
    <cellStyle name="强调文字颜色 1 5 2 2 2 2" xfId="8628"/>
    <cellStyle name="60% - 强调文字颜色 2 3 11" xfId="8629"/>
    <cellStyle name="强调文字颜色 4 3 2 4 6" xfId="8630"/>
    <cellStyle name="强调文字颜色 1 5 2 3" xfId="8631"/>
    <cellStyle name="差_2012年第一批财政扶贫资金项目表（两项制度）_Sheet3 8" xfId="8632"/>
    <cellStyle name="60% - 强调文字颜色 2 3 11 2" xfId="8633"/>
    <cellStyle name="强调文字颜色 1 5 2 3 2" xfId="8634"/>
    <cellStyle name="常规 3 5 11" xfId="8635"/>
    <cellStyle name="差_2012年第一批财政扶贫资金项目表（两项制度）_Sheet3 8 2" xfId="8636"/>
    <cellStyle name="60% - 强调文字颜色 2 3 11 2 2" xfId="8637"/>
    <cellStyle name="强调文字颜色 1 5 2 3 2 2" xfId="8638"/>
    <cellStyle name="常规 3 5 11 2" xfId="8639"/>
    <cellStyle name="60% - 强调文字颜色 2 3 12" xfId="8640"/>
    <cellStyle name="强调文字颜色 4 3 2 4 7" xfId="8641"/>
    <cellStyle name="强调文字颜色 1 5 2 4" xfId="8642"/>
    <cellStyle name="差_2012年第一批财政扶贫资金项目表（两项制度） 12 2 2" xfId="8643"/>
    <cellStyle name="计算 2 9 3" xfId="8644"/>
    <cellStyle name="强调文字颜色 1 4 2 2 2 2" xfId="8645"/>
    <cellStyle name="60% - 强调文字颜色 2 3 13" xfId="8646"/>
    <cellStyle name="强调文字颜色 1 5 2 5" xfId="8647"/>
    <cellStyle name="60% - 强调文字颜色 2 3 2 2 2 2" xfId="8648"/>
    <cellStyle name="强调文字颜色 4 3 2 11 2 2 2" xfId="8649"/>
    <cellStyle name="60% - 强调文字颜色 4 2 4 10 2" xfId="8650"/>
    <cellStyle name="60% - 强调文字颜色 2 3 2 2 3" xfId="8651"/>
    <cellStyle name="强调文字颜色 4 3 2 11 2 3" xfId="8652"/>
    <cellStyle name="差 2 2 3 2 2" xfId="8653"/>
    <cellStyle name="好_2012年第一批财政扶贫资金项目表（两项制度）_Sheet3 2 6 2 2" xfId="8654"/>
    <cellStyle name="60% - 强调文字颜色 4 2 4 11" xfId="8655"/>
    <cellStyle name="适中 2 3 7 4 2" xfId="8656"/>
    <cellStyle name="60% - 强调文字颜色 2 3 2 2 3 2" xfId="8657"/>
    <cellStyle name="强调文字颜色 4 3 2 11 2 3 2" xfId="8658"/>
    <cellStyle name="好_2012年第一批财政扶贫资金项目表（两项制度）_Sheet3 2 6 2 2 2" xfId="8659"/>
    <cellStyle name="60% - 强调文字颜色 4 2 4 11 2" xfId="8660"/>
    <cellStyle name="适中 2 3 7 4 2 2" xfId="8661"/>
    <cellStyle name="60% - 强调文字颜色 2 3 2 4 2 2" xfId="8662"/>
    <cellStyle name="输出 2 3 2 5 2 3 2" xfId="8663"/>
    <cellStyle name="强调文字颜色 4 3 2 11 4 2 2" xfId="8664"/>
    <cellStyle name="注释 2 3 3 3 2 2" xfId="8665"/>
    <cellStyle name="60% - 强调文字颜色 2 3 2 5" xfId="8666"/>
    <cellStyle name="强调文字颜色 4 3 2 11 5" xfId="8667"/>
    <cellStyle name="60% - 强调文字颜色 2 3 2 6" xfId="8668"/>
    <cellStyle name="60% - 强调文字颜色 3 3 2 9 2 2" xfId="8669"/>
    <cellStyle name="强调文字颜色 4 3 2 11 6" xfId="8670"/>
    <cellStyle name="60% - 强调文字颜色 2 3 2 6 2" xfId="8671"/>
    <cellStyle name="60% - 强调文字颜色 2 3 2 6 2 2" xfId="8672"/>
    <cellStyle name="60% - 强调文字颜色 2 3 2 7 2 2" xfId="8673"/>
    <cellStyle name="好_培训项目二处移交定 2 5 2 2 2" xfId="8674"/>
    <cellStyle name="强调文字颜色 1 2 2 4 3 2 2 2" xfId="8675"/>
    <cellStyle name="适中 3 6 2 2" xfId="8676"/>
    <cellStyle name="60% - 强调文字颜色 2 3 2 8" xfId="8677"/>
    <cellStyle name="好_培训项目二处移交定 2 5 3" xfId="8678"/>
    <cellStyle name="适中 3 6 2 2 2" xfId="8679"/>
    <cellStyle name="60% - 强调文字颜色 2 3 2 8 2" xfId="8680"/>
    <cellStyle name="警告文本 2 2 3 8" xfId="8681"/>
    <cellStyle name="60% - 强调文字颜色 3 2 2 4" xfId="8682"/>
    <cellStyle name="适中 3 6 2 2 2 2" xfId="8683"/>
    <cellStyle name="60% - 强调文字颜色 2 3 2 8 2 2" xfId="8684"/>
    <cellStyle name="强调文字颜色 2 3 2 7 2" xfId="8685"/>
    <cellStyle name="60% - 强调文字颜色 2 3 3" xfId="8686"/>
    <cellStyle name="强调文字颜色 4 3 2 12" xfId="8687"/>
    <cellStyle name="强调文字颜色 4 3 2 12 2" xfId="8688"/>
    <cellStyle name="60% - 强调文字颜色 4 2 4" xfId="8689"/>
    <cellStyle name="强调文字颜色 2 3 2 7 2 2" xfId="8690"/>
    <cellStyle name="60% - 强调文字颜色 2 3 3 2" xfId="8691"/>
    <cellStyle name="注释 3 2 9 3 2 2" xfId="8692"/>
    <cellStyle name="强调文字颜色 2 3 2 7 4" xfId="8693"/>
    <cellStyle name="60% - 强调文字颜色 2 3 5" xfId="8694"/>
    <cellStyle name="输入 3 2 3 3 2 2 2 2" xfId="8695"/>
    <cellStyle name="强调文字颜色 4 3 2 14" xfId="8696"/>
    <cellStyle name="强调文字颜色 4 3 2 14 2" xfId="8697"/>
    <cellStyle name="60% - 强调文字颜色 4 4 4" xfId="8698"/>
    <cellStyle name="强调文字颜色 2 3 2 7 4 2" xfId="8699"/>
    <cellStyle name="注释 3 2 9 3 2 2 2" xfId="8700"/>
    <cellStyle name="标题 3 2 2 7" xfId="8701"/>
    <cellStyle name="60% - 强调文字颜色 2 3 5 2" xfId="8702"/>
    <cellStyle name="强调文字颜色 4 3 2 14 2 2" xfId="8703"/>
    <cellStyle name="60% - 强调文字颜色 4 4 4 2" xfId="8704"/>
    <cellStyle name="强调文字颜色 2 3 2 7 4 2 2" xfId="8705"/>
    <cellStyle name="好_表二Book1 3 2 2 4" xfId="8706"/>
    <cellStyle name="标题 3 2 2 7 2" xfId="8707"/>
    <cellStyle name="60% - 强调文字颜色 2 3 5 2 2" xfId="8708"/>
    <cellStyle name="差_第一批项目资金交小曹222 8" xfId="8709"/>
    <cellStyle name="强调文字颜色 4 3 2 15 2 2" xfId="8710"/>
    <cellStyle name="60% - 强调文字颜色 4 5 4 2" xfId="8711"/>
    <cellStyle name="标题 3 2 3 7 2" xfId="8712"/>
    <cellStyle name="60% - 强调文字颜色 2 3 6 2 2" xfId="8713"/>
    <cellStyle name="常规 2 4 12" xfId="8714"/>
    <cellStyle name="强调文字颜色 1 2 2 11 2 3 2 2" xfId="8715"/>
    <cellStyle name="60% - 强调文字颜色 2 4 2 2 2" xfId="8716"/>
    <cellStyle name="警告文本 2 11 6" xfId="8717"/>
    <cellStyle name="输出 3 12 2 5" xfId="8718"/>
    <cellStyle name="60% - 强调文字颜色 5 3 10 2 2" xfId="8719"/>
    <cellStyle name="注释 2 13 2 4" xfId="8720"/>
    <cellStyle name="常规 7 3 11 2 2 2" xfId="8721"/>
    <cellStyle name="60% - 强调文字颜色 5 2 4 2" xfId="8722"/>
    <cellStyle name="强调文字颜色 2 3 2 8 2 2 2" xfId="8723"/>
    <cellStyle name="60% - 强调文字颜色 2 4 3 2 2" xfId="8724"/>
    <cellStyle name="输出 3 13 2 5" xfId="8725"/>
    <cellStyle name="60% - 强调文字颜色 5 3 11 2 2" xfId="8726"/>
    <cellStyle name="强调文字颜色 2 3 2 8 3 2 2" xfId="8727"/>
    <cellStyle name="60% - 强调文字颜色 2 4 4 2 2" xfId="8728"/>
    <cellStyle name="60% - 强调文字颜色 5 3 4 2" xfId="8729"/>
    <cellStyle name="常规 4 4 9 3" xfId="8730"/>
    <cellStyle name="链接单元格 3 2 10 7" xfId="8731"/>
    <cellStyle name="60% - 强调文字颜色 5 2 4 8" xfId="8732"/>
    <cellStyle name="60% - 强调文字颜色 2 5 2 2" xfId="8733"/>
    <cellStyle name="适中 3 3 4" xfId="8734"/>
    <cellStyle name="60% - 强调文字颜色 3 2 10 2" xfId="8735"/>
    <cellStyle name="适中 3 3 4 2" xfId="8736"/>
    <cellStyle name="60% - 强调文字颜色 3 2 10 2 2" xfId="8737"/>
    <cellStyle name="60% - 强调文字颜色 3 2 11" xfId="8738"/>
    <cellStyle name="适中 3 4 4" xfId="8739"/>
    <cellStyle name="60% - 强调文字颜色 3 2 11 2" xfId="8740"/>
    <cellStyle name="60% - 强调文字颜色 3 2 12" xfId="8741"/>
    <cellStyle name="适中 3 5 4" xfId="8742"/>
    <cellStyle name="60% - 强调文字颜色 3 2 12 2" xfId="8743"/>
    <cellStyle name="适中 3 6 4" xfId="8744"/>
    <cellStyle name="60% - 强调文字颜色 3 2 13 2" xfId="8745"/>
    <cellStyle name="60% - 强调文字颜色 3 2 14" xfId="8746"/>
    <cellStyle name="强调文字颜色 1 3 9 3 2 2 2" xfId="8747"/>
    <cellStyle name="适中 3 7 4" xfId="8748"/>
    <cellStyle name="60% - 强调文字颜色 3 2 14 2" xfId="8749"/>
    <cellStyle name="60% - 强调文字颜色 3 2 15" xfId="8750"/>
    <cellStyle name="适中 3 8 4" xfId="8751"/>
    <cellStyle name="60% - 强调文字颜色 3 2 15 2" xfId="8752"/>
    <cellStyle name="60% - 强调文字颜色 3 2 2 10 2 2" xfId="8753"/>
    <cellStyle name="60% - 强调文字颜色 3 2 2 11 2 2" xfId="8754"/>
    <cellStyle name="常规 2 2 11" xfId="8755"/>
    <cellStyle name="注释 3 12 5" xfId="8756"/>
    <cellStyle name="60% - 强调文字颜色 3 2 2 12 2" xfId="8757"/>
    <cellStyle name="60% - 强调文字颜色 3 2 2 2 2" xfId="8758"/>
    <cellStyle name="常规 3 2 12 2 2" xfId="8759"/>
    <cellStyle name="强调文字颜色 3 2 4 10 2 5" xfId="8760"/>
    <cellStyle name="60% - 强调文字颜色 3 2 2 2 2 2" xfId="8761"/>
    <cellStyle name="60% - 强调文字颜色 3 2 2 2 3" xfId="8762"/>
    <cellStyle name="60% - 强调文字颜色 3 2 2 2 3 2" xfId="8763"/>
    <cellStyle name="60% - 强调文字颜色 3 2 2 3" xfId="8764"/>
    <cellStyle name="60% - 强调文字颜色 3 2 2 3 2" xfId="8765"/>
    <cellStyle name="强调文字颜色 3 2 4 11 2 5" xfId="8766"/>
    <cellStyle name="60% - 强调文字颜色 3 2 2 3 2 2" xfId="8767"/>
    <cellStyle name="60% - 强调文字颜色 3 2 2 4 2" xfId="8768"/>
    <cellStyle name="60% - 强调文字颜色 3 2 2 4 2 2" xfId="8769"/>
    <cellStyle name="注释 2 3 4 2 2 2" xfId="8770"/>
    <cellStyle name="60% - 强调文字颜色 3 2 2 5" xfId="8771"/>
    <cellStyle name="注释 2 3 4 2 2 2 2" xfId="8772"/>
    <cellStyle name="标题 3 2 3" xfId="8773"/>
    <cellStyle name="60% - 强调文字颜色 3 2 2 5 2" xfId="8774"/>
    <cellStyle name="注释 2 3 4 2 2 2 2 2" xfId="8775"/>
    <cellStyle name="标题 3 2 3 2" xfId="8776"/>
    <cellStyle name="60% - 强调文字颜色 3 2 2 5 2 2" xfId="8777"/>
    <cellStyle name="60% - 强调文字颜色 3 2 2 6" xfId="8778"/>
    <cellStyle name="标题 3 3 3" xfId="8779"/>
    <cellStyle name="60% - 强调文字颜色 3 2 2 6 2" xfId="8780"/>
    <cellStyle name="标题 3 3 3 2" xfId="8781"/>
    <cellStyle name="60% - 强调文字颜色 3 2 2 6 2 2" xfId="8782"/>
    <cellStyle name="60% - 强调文字颜色 3 2 2 7" xfId="8783"/>
    <cellStyle name="强调文字颜色 1 2 3 3 3 2" xfId="8784"/>
    <cellStyle name="常规 2 4 7 2" xfId="8785"/>
    <cellStyle name="强调文字颜色 6 2 11 2 4" xfId="8786"/>
    <cellStyle name="60% - 强调文字颜色 4 2 11" xfId="8787"/>
    <cellStyle name="解释性文本 3 10 2 2 2 2 2" xfId="8788"/>
    <cellStyle name="60% - 强调文字颜色 3 2 2 7 2" xfId="8789"/>
    <cellStyle name="强调文字颜色 1 2 3 3 3 2 2" xfId="8790"/>
    <cellStyle name="标题 3 4 3" xfId="8791"/>
    <cellStyle name="常规 2 4 7 2 2" xfId="8792"/>
    <cellStyle name="常规 2 4 7 3" xfId="8793"/>
    <cellStyle name="适中 4 5 2 2" xfId="8794"/>
    <cellStyle name="60% - 强调文字颜色 3 2 2 8" xfId="8795"/>
    <cellStyle name="好_培训项目二处移交定 2 10 4" xfId="8796"/>
    <cellStyle name="60% - 强调文字颜色 3 2 3" xfId="8797"/>
    <cellStyle name="常规 3 2 13" xfId="8798"/>
    <cellStyle name="差_Sheet3 13" xfId="8799"/>
    <cellStyle name="强调文字颜色 6 3 2 10" xfId="8800"/>
    <cellStyle name="60% - 强调文字颜色 4 5 3 2 2" xfId="8801"/>
    <cellStyle name="标题 3 2 3 6 2 2" xfId="8802"/>
    <cellStyle name="输出 2 17 5" xfId="8803"/>
    <cellStyle name="警告文本 3 2 4 2 6" xfId="8804"/>
    <cellStyle name="60% - 强调文字颜色 3 2 3 10 2" xfId="8805"/>
    <cellStyle name="常规 16 2 10" xfId="8806"/>
    <cellStyle name="检查单元格 2 12 4" xfId="8807"/>
    <cellStyle name="60% - 强调文字颜色 3 2 3 10 2 2" xfId="8808"/>
    <cellStyle name="60% - 强调文字颜色 3 2 3 12" xfId="8809"/>
    <cellStyle name="60% - 强调文字颜色 3 2 3 2" xfId="8810"/>
    <cellStyle name="常规 3 2 13 2" xfId="8811"/>
    <cellStyle name="检查单元格 2 4 2 2 2 2 2" xfId="8812"/>
    <cellStyle name="差_2012年第一批财政扶贫资金项目表（两项制度）_Sheet3 2 2 3" xfId="8813"/>
    <cellStyle name="60% - 强调文字颜色 3 2 3 2 2" xfId="8814"/>
    <cellStyle name="常规 3 2 13 2 2" xfId="8815"/>
    <cellStyle name="检查单元格 2 4 2 2 2 2 2 2" xfId="8816"/>
    <cellStyle name="差_2012年第一批财政扶贫资金项目表（两项制度）_Sheet3 2 2 3 2" xfId="8817"/>
    <cellStyle name="60% - 强调文字颜色 3 2 3 2 2 2" xfId="8818"/>
    <cellStyle name="标题 4 2 3 9" xfId="8819"/>
    <cellStyle name="强调文字颜色 3 2 6 2 3" xfId="8820"/>
    <cellStyle name="好_表二Book1 2 2 11 3" xfId="8821"/>
    <cellStyle name="60% - 强调文字颜色 3 2 3 2 2 2 2" xfId="8822"/>
    <cellStyle name="60% - 强调文字颜色 3 2 3 3" xfId="8823"/>
    <cellStyle name="60% - 强调文字颜色 3 2 3 3 2" xfId="8824"/>
    <cellStyle name="60% - 强调文字颜色 3 2 3 3 2 2" xfId="8825"/>
    <cellStyle name="60% - 强调文字颜色 3 2 3 4 2" xfId="8826"/>
    <cellStyle name="检查单元格 3 4 3 2 2 2 2" xfId="8827"/>
    <cellStyle name="60% - 强调文字颜色 3 2 3 4 2 2" xfId="8828"/>
    <cellStyle name="注释 2 3 4 2 3 2" xfId="8829"/>
    <cellStyle name="60% - 强调文字颜色 3 2 3 5" xfId="8830"/>
    <cellStyle name="注释 2 3 4 2 3 2 2" xfId="8831"/>
    <cellStyle name="标题 4 2 3" xfId="8832"/>
    <cellStyle name="60% - 强调文字颜色 3 2 3 5 2" xfId="8833"/>
    <cellStyle name="标题 4 2 3 2" xfId="8834"/>
    <cellStyle name="60% - 强调文字颜色 3 2 3 5 2 2" xfId="8835"/>
    <cellStyle name="60% - 强调文字颜色 3 2 3 6" xfId="8836"/>
    <cellStyle name="标题 4 3 3" xfId="8837"/>
    <cellStyle name="60% - 强调文字颜色 3 2 3 6 2" xfId="8838"/>
    <cellStyle name="标题 4 3 3 2" xfId="8839"/>
    <cellStyle name="60% - 强调文字颜色 3 2 3 6 2 2" xfId="8840"/>
    <cellStyle name="60% - 强调文字颜色 3 2 3 7" xfId="8841"/>
    <cellStyle name="强调文字颜色 1 2 3 3 4 2" xfId="8842"/>
    <cellStyle name="常规 2 4 8 2" xfId="8843"/>
    <cellStyle name="60% - 强调文字颜色 3 2 3 7 2" xfId="8844"/>
    <cellStyle name="强调文字颜色 1 2 3 3 4 2 2" xfId="8845"/>
    <cellStyle name="标题 4 4 3" xfId="8846"/>
    <cellStyle name="常规 2 4 8 2 2" xfId="8847"/>
    <cellStyle name="常规 2 4 8 3" xfId="8848"/>
    <cellStyle name="适中 4 5 3 2" xfId="8849"/>
    <cellStyle name="60% - 强调文字颜色 3 2 3 8" xfId="8850"/>
    <cellStyle name="常规 2 4 8 3 2" xfId="8851"/>
    <cellStyle name="适中 4 5 3 2 2" xfId="8852"/>
    <cellStyle name="60% - 强调文字颜色 3 2 3 8 2" xfId="8853"/>
    <cellStyle name="Input 2 3 2" xfId="8854"/>
    <cellStyle name="60% - 强调文字颜色 3 2 4 10" xfId="8855"/>
    <cellStyle name="60% - 强调文字颜色 3 2 4 9 2 2" xfId="8856"/>
    <cellStyle name="输出 3 17 5" xfId="8857"/>
    <cellStyle name="警告文本 3 2 9 2 6" xfId="8858"/>
    <cellStyle name="Input 2 3 2 2" xfId="8859"/>
    <cellStyle name="60% - 强调文字颜色 3 2 4 10 2" xfId="8860"/>
    <cellStyle name="Input 2 3 2 2 2" xfId="8861"/>
    <cellStyle name="60% - 强调文字颜色 3 2 4 10 2 2" xfId="8862"/>
    <cellStyle name="Input" xfId="8863"/>
    <cellStyle name="Input 2 3 3" xfId="8864"/>
    <cellStyle name="60% - 强调文字颜色 3 2 4 11" xfId="8865"/>
    <cellStyle name="Input 2" xfId="8866"/>
    <cellStyle name="60% - 强调文字颜色 3 2 4 11 2" xfId="8867"/>
    <cellStyle name="Input 2 2" xfId="8868"/>
    <cellStyle name="60% - 强调文字颜色 3 2 4 11 2 2" xfId="8869"/>
    <cellStyle name="60% - 强调文字颜色 3 2 4 12" xfId="8870"/>
    <cellStyle name="60% - 强调文字颜色 3 2 4 12 2" xfId="8871"/>
    <cellStyle name="强调文字颜色 4 2 6 2 3" xfId="8872"/>
    <cellStyle name="60% - 强调文字颜色 3 2 4 2 2 2 2" xfId="8873"/>
    <cellStyle name="60% - 强调文字颜色 3 2 4 2 3" xfId="8874"/>
    <cellStyle name="60% - 强调文字颜色 3 2 4 2 3 2" xfId="8875"/>
    <cellStyle name="60% - 强调文字颜色 3 2 4 3 2 2" xfId="8876"/>
    <cellStyle name="60% - 强调文字颜色 3 2 4 4" xfId="8877"/>
    <cellStyle name="60% - 强调文字颜色 3 2 4 4 2" xfId="8878"/>
    <cellStyle name="Calculation 3" xfId="8879"/>
    <cellStyle name="60% - 强调文字颜色 3 2 4 4 2 2" xfId="8880"/>
    <cellStyle name="60% - 强调文字颜色 3 2 4 5" xfId="8881"/>
    <cellStyle name="标题 5 2 3" xfId="8882"/>
    <cellStyle name="60% - 强调文字颜色 3 2 4 5 2" xfId="8883"/>
    <cellStyle name="标题 5 2 3 2" xfId="8884"/>
    <cellStyle name="60% - 强调文字颜色 3 2 4 5 2 2" xfId="8885"/>
    <cellStyle name="常规 2 4 9 2" xfId="8886"/>
    <cellStyle name="60% - 强调文字颜色 3 2 4 7" xfId="8887"/>
    <cellStyle name="标题 5 4 3" xfId="8888"/>
    <cellStyle name="常规 2 4 9 2 2" xfId="8889"/>
    <cellStyle name="60% - 强调文字颜色 3 2 4 7 2" xfId="8890"/>
    <cellStyle name="标题 5 5 3" xfId="8891"/>
    <cellStyle name="常规 2 4 9 3 2" xfId="8892"/>
    <cellStyle name="60% - 强调文字颜色 3 2 4 8 2" xfId="8893"/>
    <cellStyle name="60% - 强调文字颜色 3 2_Sheet3" xfId="8894"/>
    <cellStyle name="输入 2 2 3 2 4 2 2" xfId="8895"/>
    <cellStyle name="好_附表4单项工程计划表 4" xfId="8896"/>
    <cellStyle name="60% - 强调文字颜色 4 4 2" xfId="8897"/>
    <cellStyle name="标题 3 2 2 5" xfId="8898"/>
    <cellStyle name="常规 65" xfId="8899"/>
    <cellStyle name="60% - 强调文字颜色 3 3 11 2" xfId="8900"/>
    <cellStyle name="常规 2 10 12 2 3 2 2" xfId="8901"/>
    <cellStyle name="60% - 强调文字颜色 4 4 2 2" xfId="8902"/>
    <cellStyle name="标题 3 2 2 5 2" xfId="8903"/>
    <cellStyle name="60% - 强调文字颜色 3 3 11 2 2" xfId="8904"/>
    <cellStyle name="强调文字颜色 3 2 3 4 3 2 2 2" xfId="8905"/>
    <cellStyle name="60% - 强调文字颜色 4 5 2 2" xfId="8906"/>
    <cellStyle name="标题 3 2 3 5 2" xfId="8907"/>
    <cellStyle name="60% - 强调文字颜色 3 3 12 2 2" xfId="8908"/>
    <cellStyle name="差_培训项目二处移交定 3 12 2" xfId="8909"/>
    <cellStyle name="60% - 强调文字颜色 4 6" xfId="8910"/>
    <cellStyle name="适中 2 6 2 6" xfId="8911"/>
    <cellStyle name="60% - 强调文字颜色 3 3 13" xfId="8912"/>
    <cellStyle name="差_第一批项目资金交小曹222_Sheet3 2 8" xfId="8913"/>
    <cellStyle name="强调文字颜色 4 2 4 3 2 5" xfId="8914"/>
    <cellStyle name="60% - 强调文字颜色 4 6 2" xfId="8915"/>
    <cellStyle name="差_第一批项目资金交小曹222_Sheet3 11" xfId="8916"/>
    <cellStyle name="标题 3 2 4 5" xfId="8917"/>
    <cellStyle name="60% - 强调文字颜色 3 3 13 2" xfId="8918"/>
    <cellStyle name="60% - 强调文字颜色 3 3 2 2 2" xfId="8919"/>
    <cellStyle name="60% - 强调文字颜色 3 3 2 2 3" xfId="8920"/>
    <cellStyle name="输入 2 3 3 4 2" xfId="8921"/>
    <cellStyle name="差 3 2 3 2 2" xfId="8922"/>
    <cellStyle name="常规 3 5" xfId="8923"/>
    <cellStyle name="60% - 强调文字颜色 3 3 2 2 3 2" xfId="8924"/>
    <cellStyle name="60% - 强调文字颜色 3 3 2 4 2 2" xfId="8925"/>
    <cellStyle name="注释 2 3 4 3 2 2" xfId="8926"/>
    <cellStyle name="60% - 强调文字颜色 3 3 2 5" xfId="8927"/>
    <cellStyle name="输入 2 3 16 2 2" xfId="8928"/>
    <cellStyle name="常规 2 4 2 10 3" xfId="8929"/>
    <cellStyle name="注释 2 3 4 3 2 2 2" xfId="8930"/>
    <cellStyle name="60% - 强调文字颜色 3 3 2 5 2" xfId="8931"/>
    <cellStyle name="输入 2 3 16 2 2 2" xfId="8932"/>
    <cellStyle name="常规 2 4 2 10 3 2" xfId="8933"/>
    <cellStyle name="警告文本 2 2 6 5" xfId="8934"/>
    <cellStyle name="60% - 强调文字颜色 3 3 2 5 2 2" xfId="8935"/>
    <cellStyle name="输入 2 3 16 3 2" xfId="8936"/>
    <cellStyle name="差_第一批项目资金交小曹222 2 2 10" xfId="8937"/>
    <cellStyle name="常规 2 4 2 11 3" xfId="8938"/>
    <cellStyle name="60% - 强调文字颜色 3 3 2 6 2" xfId="8939"/>
    <cellStyle name="链接单元格 5 3" xfId="8940"/>
    <cellStyle name="输入 2 3 16 3 2 2" xfId="8941"/>
    <cellStyle name="差_第一批项目资金交小曹222 2 2 10 2" xfId="8942"/>
    <cellStyle name="常规 2 4 2 11 3 2" xfId="8943"/>
    <cellStyle name="60% - 强调文字颜色 3 3 2 6 2 2" xfId="8944"/>
    <cellStyle name="强调文字颜色 3 2 10" xfId="8945"/>
    <cellStyle name="60% - 强调文字颜色 3 3 2 7" xfId="8946"/>
    <cellStyle name="强调文字颜色 1 2 3 4 3 2" xfId="8947"/>
    <cellStyle name="常规 2 5 7 2" xfId="8948"/>
    <cellStyle name="60% - 强调文字颜色 3 3 2 7 2" xfId="8949"/>
    <cellStyle name="强调文字颜色 1 2 3 4 3 2 2" xfId="8950"/>
    <cellStyle name="常规 2 5 7 2 2" xfId="8951"/>
    <cellStyle name="常规 2 5 7 3" xfId="8952"/>
    <cellStyle name="适中 4 6 2 2" xfId="8953"/>
    <cellStyle name="60% - 强调文字颜色 3 3 2 8" xfId="8954"/>
    <cellStyle name="常规 2 5 7 3 2" xfId="8955"/>
    <cellStyle name="适中 4 6 2 2 2" xfId="8956"/>
    <cellStyle name="60% - 强调文字颜色 3 3 2 8 2" xfId="8957"/>
    <cellStyle name="60% - 强调文字颜色 3 3 2 9" xfId="8958"/>
    <cellStyle name="60% - 强调文字颜色 3 3 2 9 2" xfId="8959"/>
    <cellStyle name="好_培训项目二处移交定 2 11 4" xfId="8960"/>
    <cellStyle name="60% - 强调文字颜色 3 3 3" xfId="8961"/>
    <cellStyle name="60% - 强调文字颜色 3 3 3 2" xfId="8962"/>
    <cellStyle name="检查单元格 3 9 2 3" xfId="8963"/>
    <cellStyle name="汇总 2 3 3 4" xfId="8964"/>
    <cellStyle name="60% - 强调文字颜色 3 4 2 2 2" xfId="8965"/>
    <cellStyle name="60% - 强调文字颜色 3 4 3 2" xfId="8966"/>
    <cellStyle name="60% - 强调文字颜色 3 4 3 2 2" xfId="8967"/>
    <cellStyle name="强调文字颜色 3 2 3 4 2 2 2 2" xfId="8968"/>
    <cellStyle name="60% - 强调文字颜色 3 5 2 2" xfId="8969"/>
    <cellStyle name="强调文字颜色 3 2 3 4 2 2 2 2 2" xfId="8970"/>
    <cellStyle name="60% - 强调文字颜色 3 5 2 2 2" xfId="8971"/>
    <cellStyle name="链接单元格 3 2 10 3 2 2" xfId="8972"/>
    <cellStyle name="60% - 强调文字颜色 3 5 3" xfId="8973"/>
    <cellStyle name="60% - 强调文字颜色 5 2 4 4 2 2" xfId="8974"/>
    <cellStyle name="链接单元格 3 2 10 3 2 2 2" xfId="8975"/>
    <cellStyle name="60% - 强调文字颜色 3 5 3 2" xfId="8976"/>
    <cellStyle name="好_培训项目二处移交定 13" xfId="8977"/>
    <cellStyle name="强调文字颜色 1 3 2 10" xfId="8978"/>
    <cellStyle name="好_项目汇总表 3 4" xfId="8979"/>
    <cellStyle name="60% - 强调文字颜色 3 5 3 2 2" xfId="8980"/>
    <cellStyle name="好_培训项目二处移交定 13 2" xfId="8981"/>
    <cellStyle name="60% - 强调文字颜色 3 5 4 2 2" xfId="8982"/>
    <cellStyle name="解释性文本 3 2 2 4 2 2" xfId="8983"/>
    <cellStyle name="60% - 强调文字颜色 3 5 5" xfId="8984"/>
    <cellStyle name="差_培训项目二处移交定 3 11 2" xfId="8985"/>
    <cellStyle name="强调文字颜色 3 2 3 4 2 3" xfId="8986"/>
    <cellStyle name="60% - 强调文字颜色 3 6" xfId="8987"/>
    <cellStyle name="强调文字颜色 4 2 4 4 2 2" xfId="8988"/>
    <cellStyle name="标题 3 3 4 2" xfId="8989"/>
    <cellStyle name="强调文字颜色 2 2 2 4 2 6" xfId="8990"/>
    <cellStyle name="强调文字颜色 3 2 3 4 2 4" xfId="8991"/>
    <cellStyle name="60% - 强调文字颜色 3 7" xfId="8992"/>
    <cellStyle name="强调文字颜色 4 2 4 4 2 2 2" xfId="8993"/>
    <cellStyle name="标题 3 3 4 2 2" xfId="8994"/>
    <cellStyle name="强调文字颜色 4 2 4 2 3 5" xfId="8995"/>
    <cellStyle name="60% - 强调文字颜色 3 7 2" xfId="8996"/>
    <cellStyle name="常规 3 3 12" xfId="8997"/>
    <cellStyle name="60% - 强调文字颜色 3 7 2 2" xfId="8998"/>
    <cellStyle name="常规 3 3 12 2" xfId="8999"/>
    <cellStyle name="强调文字颜色 6 2 11 2 3" xfId="9000"/>
    <cellStyle name="60% - 强调文字颜色 4 2 10" xfId="9001"/>
    <cellStyle name="强调文字颜色 6 2 11 2 5" xfId="9002"/>
    <cellStyle name="强调文字颜色 4 3 2 4 2 2" xfId="9003"/>
    <cellStyle name="60% - 强调文字颜色 4 2 12" xfId="9004"/>
    <cellStyle name="强调文字颜色 6 2 11 2 6" xfId="9005"/>
    <cellStyle name="强调文字颜色 4 3 2 4 2 3" xfId="9006"/>
    <cellStyle name="60% - 强调文字颜色 4 2 13" xfId="9007"/>
    <cellStyle name="解释性文本 2 6 2 2" xfId="9008"/>
    <cellStyle name="强调文字颜色 4 3 2 4 2 4" xfId="9009"/>
    <cellStyle name="60% - 强调文字颜色 4 2 14" xfId="9010"/>
    <cellStyle name="解释性文本 2 6 2 3" xfId="9011"/>
    <cellStyle name="60% - 强调文字颜色 4 2 14 2" xfId="9012"/>
    <cellStyle name="解释性文本 2 6 2 3 2" xfId="9013"/>
    <cellStyle name="60% - 强调文字颜色 4 2 14 2 2" xfId="9014"/>
    <cellStyle name="解释性文本 2 6 2 3 2 2" xfId="9015"/>
    <cellStyle name="60% - 强调文字颜色 4 2 2 10" xfId="9016"/>
    <cellStyle name="60% - 强调文字颜色 4 2 2 11" xfId="9017"/>
    <cellStyle name="60% - 强调文字颜色 4 2 2 11 2" xfId="9018"/>
    <cellStyle name="60% - 强调文字颜色 4 2 2 11 2 2" xfId="9019"/>
    <cellStyle name="标题 3 2 2 9" xfId="9020"/>
    <cellStyle name="60% - 强调文字颜色 4 2 2 2 2 2 2" xfId="9021"/>
    <cellStyle name="Input 2 2 2" xfId="9022"/>
    <cellStyle name="60% - 强调文字颜色 4 2 2 2 3" xfId="9023"/>
    <cellStyle name="警告文本 3 2 8 2 6" xfId="9024"/>
    <cellStyle name="Input 2 2 2 2" xfId="9025"/>
    <cellStyle name="60% - 强调文字颜色 4 2 2 2 3 2" xfId="9026"/>
    <cellStyle name="标题 2 2 3 4" xfId="9027"/>
    <cellStyle name="注释 2 3 5 2 2 2 2 2" xfId="9028"/>
    <cellStyle name="链接单元格 2 6 3 2 2" xfId="9029"/>
    <cellStyle name="60% - 强调文字颜色 4 2 2 5 2 2" xfId="9030"/>
    <cellStyle name="60% - 强调文字颜色 4 2 3 10" xfId="9031"/>
    <cellStyle name="60% - 强调文字颜色 4 2 3 11" xfId="9032"/>
    <cellStyle name="60% - 强调文字颜色 4 2 3 11 2" xfId="9033"/>
    <cellStyle name="60% - 强调文字颜色 4 2 3 11 2 2" xfId="9034"/>
    <cellStyle name="60% - 强调文字颜色 4 2 3 12" xfId="9035"/>
    <cellStyle name="强调文字颜色 3 2 4 7 7" xfId="9036"/>
    <cellStyle name="60% - 强调文字颜色 4 2 3 2 2 2" xfId="9037"/>
    <cellStyle name="常规 3 4 8 3" xfId="9038"/>
    <cellStyle name="链接单元格 2 7 6" xfId="9039"/>
    <cellStyle name="60% - 强调文字颜色 4 2 3 8" xfId="9040"/>
    <cellStyle name="常规 5 3 11 2 2" xfId="9041"/>
    <cellStyle name="60% - 强调文字颜色 4 2 3 2 2 2 2" xfId="9042"/>
    <cellStyle name="60% - 强调文字颜色 4 2 3 2 3" xfId="9043"/>
    <cellStyle name="标题 3 2 3 2 2 2 2" xfId="9044"/>
    <cellStyle name="Input 3 2 2" xfId="9045"/>
    <cellStyle name="强调文字颜色 3 2 4 8 7" xfId="9046"/>
    <cellStyle name="Input 3 2 2 2" xfId="9047"/>
    <cellStyle name="60% - 强调文字颜色 4 2 3 2 3 2" xfId="9048"/>
    <cellStyle name="强调文字颜色 1 2 2 12 3" xfId="9049"/>
    <cellStyle name="好_培训项目二处移交定 2 13" xfId="9050"/>
    <cellStyle name="60% - 强调文字颜色 6 2 4 10 2" xfId="9051"/>
    <cellStyle name="链接单元格 2 7 2 2" xfId="9052"/>
    <cellStyle name="60% - 强调文字颜色 4 2 3 4 2" xfId="9053"/>
    <cellStyle name="强调文字颜色 1 2 2 12 3 2" xfId="9054"/>
    <cellStyle name="好_培训项目二处移交定 2 13 2" xfId="9055"/>
    <cellStyle name="60% - 强调文字颜色 6 2 4 10 2 2" xfId="9056"/>
    <cellStyle name="链接单元格 2 7 2 2 2" xfId="9057"/>
    <cellStyle name="60% - 强调文字颜色 4 2 3 4 2 2" xfId="9058"/>
    <cellStyle name="强调文字颜色 3 2 2 15" xfId="9059"/>
    <cellStyle name="60% - 强调文字颜色 6 2 4 11" xfId="9060"/>
    <cellStyle name="注释 2 3 5 2 3 2" xfId="9061"/>
    <cellStyle name="链接单元格 2 7 3" xfId="9062"/>
    <cellStyle name="60% - 强调文字颜色 4 2 3 5" xfId="9063"/>
    <cellStyle name="标题 3 2 10" xfId="9064"/>
    <cellStyle name="强调文字颜色 1 2 2 13 3" xfId="9065"/>
    <cellStyle name="60% - 强调文字颜色 6 2 4 11 2" xfId="9066"/>
    <cellStyle name="注释 2 3 5 2 3 2 2" xfId="9067"/>
    <cellStyle name="链接单元格 2 7 3 2" xfId="9068"/>
    <cellStyle name="60% - 强调文字颜色 4 2 3 5 2" xfId="9069"/>
    <cellStyle name="标题 3 2 10 2" xfId="9070"/>
    <cellStyle name="强调文字颜色 1 2 2 13 3 2" xfId="9071"/>
    <cellStyle name="60% - 强调文字颜色 6 2 4 11 2 2" xfId="9072"/>
    <cellStyle name="标题 3 2 3 4" xfId="9073"/>
    <cellStyle name="链接单元格 2 7 3 2 2" xfId="9074"/>
    <cellStyle name="60% - 强调文字颜色 4 2 3 5 2 2" xfId="9075"/>
    <cellStyle name="链接单元格 2 7 4 2 2" xfId="9076"/>
    <cellStyle name="60% - 强调文字颜色 4 2 3 6 2 2" xfId="9077"/>
    <cellStyle name="常规 10 2 2 5 2 2 2" xfId="9078"/>
    <cellStyle name="常规 3 4 8 3 2" xfId="9079"/>
    <cellStyle name="60% - 强调文字颜色 4 2 3 8 2" xfId="9080"/>
    <cellStyle name="常规 5 3 11 2 2 2" xfId="9081"/>
    <cellStyle name="60% - 强调文字颜色 4 2 3 8 2 2" xfId="9082"/>
    <cellStyle name="强调文字颜色 3 3 11 2 3" xfId="9083"/>
    <cellStyle name="警告文本 3 2 12 4" xfId="9084"/>
    <cellStyle name="60% - 强调文字颜色 4 2 4 2 2 2 2" xfId="9085"/>
    <cellStyle name="Input 4 2 2" xfId="9086"/>
    <cellStyle name="60% - 强调文字颜色 4 2 4 2 3" xfId="9087"/>
    <cellStyle name="Input 4 2 2 2" xfId="9088"/>
    <cellStyle name="60% - 强调文字颜色 4 2 4 2 3 2" xfId="9089"/>
    <cellStyle name="千位分隔 2 3 4" xfId="9090"/>
    <cellStyle name="链接单元格 2 8 2 2 2" xfId="9091"/>
    <cellStyle name="60% - 强调文字颜色 4 2 4 4 2 2" xfId="9092"/>
    <cellStyle name="链接单元格 2 8 3" xfId="9093"/>
    <cellStyle name="60% - 强调文字颜色 4 2 4 5" xfId="9094"/>
    <cellStyle name="链接单元格 2 8 3 2" xfId="9095"/>
    <cellStyle name="60% - 强调文字颜色 4 2 4 5 2" xfId="9096"/>
    <cellStyle name="标题 4 2 3 4" xfId="9097"/>
    <cellStyle name="千位分隔 3 3 4" xfId="9098"/>
    <cellStyle name="链接单元格 2 8 3 2 2" xfId="9099"/>
    <cellStyle name="60% - 强调文字颜色 4 2 4 5 2 2" xfId="9100"/>
    <cellStyle name="链接单元格 2 8 4 2 2" xfId="9101"/>
    <cellStyle name="60% - 强调文字颜色 4 2 4 6 2 2" xfId="9102"/>
    <cellStyle name="常规 10 2 2 6 2 2 2" xfId="9103"/>
    <cellStyle name="常规 3 4 9 2" xfId="9104"/>
    <cellStyle name="链接单元格 2 8 5" xfId="9105"/>
    <cellStyle name="60% - 强调文字颜色 4 2 4 7" xfId="9106"/>
    <cellStyle name="60% - 强调文字颜色 6 3 2 2 2 2" xfId="9107"/>
    <cellStyle name="常规 10 2 2 6 3" xfId="9108"/>
    <cellStyle name="常规 3 4 9 2 2" xfId="9109"/>
    <cellStyle name="60% - 强调文字颜色 4 2 4 7 2" xfId="9110"/>
    <cellStyle name="Total 4" xfId="9111"/>
    <cellStyle name="60% - 强调文字颜色 6 3 2 2 2 2 2" xfId="9112"/>
    <cellStyle name="常规 10 2 2 6 3 2" xfId="9113"/>
    <cellStyle name="差_项目汇总表 9 2 2" xfId="9114"/>
    <cellStyle name="强调文字颜色 1 3 9 2 3 2 2" xfId="9115"/>
    <cellStyle name="常规 17 2 5 2 2" xfId="9116"/>
    <cellStyle name="60% - 强调文字颜色 4 2 5 3" xfId="9117"/>
    <cellStyle name="强调文字颜色 4 3 2 12 4" xfId="9118"/>
    <cellStyle name="检查单元格 3 4 2 3 2 2" xfId="9119"/>
    <cellStyle name="60% - 强调文字颜色 4 2 6" xfId="9120"/>
    <cellStyle name="强调文字颜色 2 3 2 7 2 4" xfId="9121"/>
    <cellStyle name="检查单元格 3 4 2 3 2 2 2" xfId="9122"/>
    <cellStyle name="60% - 强调文字颜色 4 2 6 2" xfId="9123"/>
    <cellStyle name="60% - 强调文字颜色 4 3 2 10" xfId="9124"/>
    <cellStyle name="60% - 强调文字颜色 4 3 2 10 2" xfId="9125"/>
    <cellStyle name="60% - 强调文字颜色 4 4 3 2 2" xfId="9126"/>
    <cellStyle name="标题 3 2 2 6 2 2" xfId="9127"/>
    <cellStyle name="60% - 强调文字颜色 4 3 2 11" xfId="9128"/>
    <cellStyle name="好_2012年第一批财政扶贫资金项目表（两项制度）_Sheet3 10 2 2 2" xfId="9129"/>
    <cellStyle name="60% - 强调文字颜色 4 3 2 11 2" xfId="9130"/>
    <cellStyle name="差 2 4 4 2" xfId="9131"/>
    <cellStyle name="60% - 强调文字颜色 4 3 2 2 2" xfId="9132"/>
    <cellStyle name="差 2 4 4 2 2" xfId="9133"/>
    <cellStyle name="60% - 强调文字颜色 6 2 4 3" xfId="9134"/>
    <cellStyle name="60% - 强调文字颜色 4 3 2 2 2 2" xfId="9135"/>
    <cellStyle name="60% - 强调文字颜色 6 2 5 3" xfId="9136"/>
    <cellStyle name="60% - 强调文字颜色 4 3 2 2 3 2" xfId="9137"/>
    <cellStyle name="差 2 4 5" xfId="9138"/>
    <cellStyle name="60% - 强调文字颜色 4 3 2 3" xfId="9139"/>
    <cellStyle name="差_2012年第一批财政扶贫资金项目表（两项制度） 8" xfId="9140"/>
    <cellStyle name="差 2 4 5 2" xfId="9141"/>
    <cellStyle name="60% - 强调文字颜色 4 3 2 3 2" xfId="9142"/>
    <cellStyle name="差_2012年第一批财政扶贫资金项目表（两项制度） 8 2" xfId="9143"/>
    <cellStyle name="差 2 4 5 2 2" xfId="9144"/>
    <cellStyle name="60% - 强调文字颜色 4 3 2 3 2 2" xfId="9145"/>
    <cellStyle name="链接单元格 3 6 2 2 2" xfId="9146"/>
    <cellStyle name="差 2 4 6 2 2" xfId="9147"/>
    <cellStyle name="60% - 强调文字颜色 4 3 2 4 2 2" xfId="9148"/>
    <cellStyle name="链接单元格 3 6 3" xfId="9149"/>
    <cellStyle name="注释 2 3 5 3 2 2" xfId="9150"/>
    <cellStyle name="差 2 4 7" xfId="9151"/>
    <cellStyle name="60% - 强调文字颜色 4 3 2 5" xfId="9152"/>
    <cellStyle name="60% - 强调文字颜色 5 2 2 3 2" xfId="9153"/>
    <cellStyle name="链接单元格 3 6 3 2" xfId="9154"/>
    <cellStyle name="注释 2 3 5 3 2 2 2" xfId="9155"/>
    <cellStyle name="差 2 4 7 2" xfId="9156"/>
    <cellStyle name="60% - 强调文字颜色 4 3 2 5 2" xfId="9157"/>
    <cellStyle name="60% - 强调文字颜色 5 2 2 3 2 2" xfId="9158"/>
    <cellStyle name="强调文字颜色 3 2 2 11 3" xfId="9159"/>
    <cellStyle name="链接单元格 3 6 3 2 2" xfId="9160"/>
    <cellStyle name="差 2 4 7 2 2" xfId="9161"/>
    <cellStyle name="60% - 强调文字颜色 4 3 2 5 2 2" xfId="9162"/>
    <cellStyle name="链接单元格 3 6 4" xfId="9163"/>
    <cellStyle name="差 2 4 8" xfId="9164"/>
    <cellStyle name="60% - 强调文字颜色 4 3 2 6" xfId="9165"/>
    <cellStyle name="常规 10 2 3 4 2" xfId="9166"/>
    <cellStyle name="链接单元格 3 6 4 2" xfId="9167"/>
    <cellStyle name="差 2 4 8 2" xfId="9168"/>
    <cellStyle name="60% - 强调文字颜色 4 3 2 6 2" xfId="9169"/>
    <cellStyle name="链接单元格 3 6 4 2 2" xfId="9170"/>
    <cellStyle name="差 2 4 8 2 2" xfId="9171"/>
    <cellStyle name="60% - 强调文字颜色 4 3 2 6 2 2" xfId="9172"/>
    <cellStyle name="60% - 强调文字颜色 4 3 3" xfId="9173"/>
    <cellStyle name="60% - 强调文字颜色 4 3 3 2" xfId="9174"/>
    <cellStyle name="60% - 强调文字颜色 4 3 3 2 2" xfId="9175"/>
    <cellStyle name="强调文字颜色 4 2 4 7 7" xfId="9176"/>
    <cellStyle name="60% - 强调文字颜色 4 3 3 2 2 2" xfId="9177"/>
    <cellStyle name="60% - 强调文字颜色 4 3 3 3" xfId="9178"/>
    <cellStyle name="强调文字颜色 4 3 2 13 3 2 2" xfId="9179"/>
    <cellStyle name="60% - 强调文字颜色 4 3 5 2 2" xfId="9180"/>
    <cellStyle name="强调文字颜色 4 3 2 13 4" xfId="9181"/>
    <cellStyle name="60% - 强调文字颜色 4 3 6" xfId="9182"/>
    <cellStyle name="60% - 强调文字颜色 4 3 6 2" xfId="9183"/>
    <cellStyle name="60% - 强调文字颜色 4 3 6 2 2" xfId="9184"/>
    <cellStyle name="60% - 强调文字颜色 4 4 2 2 2" xfId="9185"/>
    <cellStyle name="标题 3 2 2 5 2 2" xfId="9186"/>
    <cellStyle name="60% - 强调文字颜色 4 4 3 2" xfId="9187"/>
    <cellStyle name="标题 3 2 2 6 2" xfId="9188"/>
    <cellStyle name="链接单元格 3 2 10 4 2 2" xfId="9189"/>
    <cellStyle name="60% - 强调文字颜色 4 5 3" xfId="9190"/>
    <cellStyle name="60% - 强调文字颜色 5 2 4 5 2 2" xfId="9191"/>
    <cellStyle name="标题 3 2 3 6" xfId="9192"/>
    <cellStyle name="60% - 强调文字颜色 4 5 3 2" xfId="9193"/>
    <cellStyle name="标题 3 2 3 6 2" xfId="9194"/>
    <cellStyle name="差_第一批项目资金交小曹222_Sheet3 2 8 2" xfId="9195"/>
    <cellStyle name="60% - 强调文字颜色 4 6 2 2" xfId="9196"/>
    <cellStyle name="差_第一批项目资金交小曹222_Sheet3 11 2" xfId="9197"/>
    <cellStyle name="差_表二Book1 2 2 6" xfId="9198"/>
    <cellStyle name="标题 3 2 4 5 2" xfId="9199"/>
    <cellStyle name="强调文字颜色 4 2 4 4 3 2" xfId="9200"/>
    <cellStyle name="标题 3 3 5 2" xfId="9201"/>
    <cellStyle name="输入 2 10 2 3" xfId="9202"/>
    <cellStyle name="60% - 强调文字颜色 4 7" xfId="9203"/>
    <cellStyle name="强调文字颜色 4 2 4 4 3 2 2" xfId="9204"/>
    <cellStyle name="标题 3 3 5 2 2" xfId="9205"/>
    <cellStyle name="输入 2 10 2 3 2" xfId="9206"/>
    <cellStyle name="60% - 强调文字颜色 4 7 2" xfId="9207"/>
    <cellStyle name="常规 3 8 12" xfId="9208"/>
    <cellStyle name="60% - 强调文字颜色 4 7 2 2" xfId="9209"/>
    <cellStyle name="常规 3 8 12 2" xfId="9210"/>
    <cellStyle name="60% - 强调文字颜色 5 2" xfId="9211"/>
    <cellStyle name="适中 2 6 3 2" xfId="9212"/>
    <cellStyle name="解释性文本 3 9 2 3" xfId="9213"/>
    <cellStyle name="60% - 强调文字颜色 5 2 10" xfId="9214"/>
    <cellStyle name="60% - 强调文字颜色 5 2 10 2" xfId="9215"/>
    <cellStyle name="输出 2 12 2 5" xfId="9216"/>
    <cellStyle name="强调文字颜色 6 3 8 7" xfId="9217"/>
    <cellStyle name="60% - 强调文字颜色 5 2 10 2 2" xfId="9218"/>
    <cellStyle name="强调文字颜色 6 2 2 6 2 6" xfId="9219"/>
    <cellStyle name="常规 16 3 3" xfId="9220"/>
    <cellStyle name="常规 21 3 3" xfId="9221"/>
    <cellStyle name="输出 2 13 2 5" xfId="9222"/>
    <cellStyle name="60% - 强调文字颜色 5 2 11 2 2" xfId="9223"/>
    <cellStyle name="强调文字颜色 6 2 2 7 2 6" xfId="9224"/>
    <cellStyle name="强调文字颜色 4 3 2 9 2 2" xfId="9225"/>
    <cellStyle name="60% - 强调文字颜色 5 2 12" xfId="9226"/>
    <cellStyle name="差_培训项目二处移交定_Sheet3 5 2 2" xfId="9227"/>
    <cellStyle name="强调文字颜色 4 3 2 9 2 2 2" xfId="9228"/>
    <cellStyle name="60% - 强调文字颜色 5 2 12 2" xfId="9229"/>
    <cellStyle name="输出 2 14 2 5" xfId="9230"/>
    <cellStyle name="强调文字颜色 4 3 2 9 2 2 2 2" xfId="9231"/>
    <cellStyle name="60% - 强调文字颜色 5 2 12 2 2" xfId="9232"/>
    <cellStyle name="强调文字颜色 6 2 2 8 2 6" xfId="9233"/>
    <cellStyle name="强调文字颜色 4 3 2 9 2 3 2" xfId="9234"/>
    <cellStyle name="60% - 强调文字颜色 5 2 13 2" xfId="9235"/>
    <cellStyle name="输出 2 15 2 5" xfId="9236"/>
    <cellStyle name="强调文字颜色 4 3 2 9 2 3 2 2" xfId="9237"/>
    <cellStyle name="60% - 强调文字颜色 5 2 13 2 2" xfId="9238"/>
    <cellStyle name="强调文字颜色 6 2 2 9 2 6" xfId="9239"/>
    <cellStyle name="强调文字颜色 4 3 2 9 2 4" xfId="9240"/>
    <cellStyle name="60% - 强调文字颜色 5 2 14" xfId="9241"/>
    <cellStyle name="适中 3 2 4 2 5" xfId="9242"/>
    <cellStyle name="60% - 强调文字颜色 5 2 14 2" xfId="9243"/>
    <cellStyle name="60% - 强调文字颜色 5 2 14 2 2" xfId="9244"/>
    <cellStyle name="强调文字颜色 4 3 2 9 2 5" xfId="9245"/>
    <cellStyle name="60% - 强调文字颜色 5 2 15" xfId="9246"/>
    <cellStyle name="60% - 强调文字颜色 5 2 15 2" xfId="9247"/>
    <cellStyle name="60% - 强调文字颜色 5 2 2" xfId="9248"/>
    <cellStyle name="适中 2 6 3 2 2" xfId="9249"/>
    <cellStyle name="解释性文本 3 9 2 3 2" xfId="9250"/>
    <cellStyle name="60% - 强调文字颜色 5 2 2 10 2" xfId="9251"/>
    <cellStyle name="好_第一批项目资金交小曹222 11" xfId="9252"/>
    <cellStyle name="60% - 强调文字颜色 5 2 2 10 2 2" xfId="9253"/>
    <cellStyle name="好_第一批项目资金交小曹222 11 2" xfId="9254"/>
    <cellStyle name="常规 12 14" xfId="9255"/>
    <cellStyle name="60% - 强调文字颜色 5 2 2 11 2 2" xfId="9256"/>
    <cellStyle name="差_2012年第一批财政扶贫资金项目表（两项制度） 2 10 2" xfId="9257"/>
    <cellStyle name="60% - 强调文字颜色 5 2 2 12 2" xfId="9258"/>
    <cellStyle name="适中 2 3 11 2 3" xfId="9259"/>
    <cellStyle name="60% - 强调文字颜色 5 2 2 2" xfId="9260"/>
    <cellStyle name="适中 2 6 3 2 2 2" xfId="9261"/>
    <cellStyle name="解释性文本 3 9 2 3 2 2" xfId="9262"/>
    <cellStyle name="60% - 强调文字颜色 5 2 2 2 2" xfId="9263"/>
    <cellStyle name="60% - 强调文字颜色 5 2 2 2 2 2" xfId="9264"/>
    <cellStyle name="强调文字颜色 3 3 4 7" xfId="9265"/>
    <cellStyle name="60% - 强调文字颜色 5 2 2 2 2 2 2" xfId="9266"/>
    <cellStyle name="60% - 强调文字颜色 5 2 2 2 3" xfId="9267"/>
    <cellStyle name="强调文字颜色 5 2 4 2 3 2 2 2" xfId="9268"/>
    <cellStyle name="输入 3 2 2 4 2 4" xfId="9269"/>
    <cellStyle name="警告文本 3 7 2 2" xfId="9270"/>
    <cellStyle name="注释 2 3 9 5" xfId="9271"/>
    <cellStyle name="差_2012年第一批财政扶贫资金项目表（两项制度）_Sheet3 3" xfId="9272"/>
    <cellStyle name="60% - 强调文字颜色 5 2 2 2 3 2" xfId="9273"/>
    <cellStyle name="强调文字颜色 5 2 4 2 3 2 2 2 2" xfId="9274"/>
    <cellStyle name="60% - 强调文字颜色 5 2 2 3" xfId="9275"/>
    <cellStyle name="注释 2 3 6 2 2 2" xfId="9276"/>
    <cellStyle name="60% - 强调文字颜色 5 2 2 5" xfId="9277"/>
    <cellStyle name="注释 2 3 6 2 2 2 2" xfId="9278"/>
    <cellStyle name="60% - 强调文字颜色 5 2 2 5 2" xfId="9279"/>
    <cellStyle name="注释 4 5 2 3 2 2" xfId="9280"/>
    <cellStyle name="60% - 强调文字颜色 5 2 2 6" xfId="9281"/>
    <cellStyle name="常规 4 4 7 3" xfId="9282"/>
    <cellStyle name="60% - 强调文字颜色 5 2 2 8" xfId="9283"/>
    <cellStyle name="注释 2 9 3" xfId="9284"/>
    <cellStyle name="强调文字颜色 4 2 3 4 4 2" xfId="9285"/>
    <cellStyle name="标题 2 3 6 2" xfId="9286"/>
    <cellStyle name="好_两项制度定 2 4 3" xfId="9287"/>
    <cellStyle name="60% - 强调文字颜色 5 2 3 10" xfId="9288"/>
    <cellStyle name="常规 14 5 2 2 2" xfId="9289"/>
    <cellStyle name="注释 2 9 3 2" xfId="9290"/>
    <cellStyle name="强调文字颜色 4 2 3 4 4 2 2" xfId="9291"/>
    <cellStyle name="标题 2 3 6 2 2" xfId="9292"/>
    <cellStyle name="60% - 强调文字颜色 5 2 3 10 2" xfId="9293"/>
    <cellStyle name="60% - 强调文字颜色 5 2 3 10 2 2" xfId="9294"/>
    <cellStyle name="强调文字颜色 2 2 2 3 6" xfId="9295"/>
    <cellStyle name="强调文字颜色 2 2 3 12 2" xfId="9296"/>
    <cellStyle name="60% - 强调文字颜色 5 2 3 11 2 2" xfId="9297"/>
    <cellStyle name="强调文字颜色 2 2 3 3 6" xfId="9298"/>
    <cellStyle name="60% - 强调文字颜色 5 2 3 12" xfId="9299"/>
    <cellStyle name="强调文字颜色 5 2 4 4 4 2" xfId="9300"/>
    <cellStyle name="60% - 强调文字颜色 5 2 3 12 2" xfId="9301"/>
    <cellStyle name="强调文字颜色 5 2 4 4 4 2 2" xfId="9302"/>
    <cellStyle name="60% - 强调文字颜色 5 2 3 2 2" xfId="9303"/>
    <cellStyle name="强调文字颜色 5 2 2 13 5" xfId="9304"/>
    <cellStyle name="适中 2 12 2 3 2" xfId="9305"/>
    <cellStyle name="60% - 强调文字颜色 5 2 3 2 2 2" xfId="9306"/>
    <cellStyle name="适中 2 12 2 3 2 2" xfId="9307"/>
    <cellStyle name="60% - 强调文字颜色 5 2 3 2 2 2 2" xfId="9308"/>
    <cellStyle name="常规 3 4 2 11" xfId="9309"/>
    <cellStyle name="60% - 强调文字颜色 5 2 3 2 3" xfId="9310"/>
    <cellStyle name="标题 3 2 4 2 2 2 2" xfId="9311"/>
    <cellStyle name="强调文字颜色 5 2 4 2 3 3 2 2" xfId="9312"/>
    <cellStyle name="强调文字颜色 5 2 2 13 6" xfId="9313"/>
    <cellStyle name="强调文字颜色 4 2 4 3 2 2 2 2 2" xfId="9314"/>
    <cellStyle name="输入 2 2 2 4 2 6" xfId="9315"/>
    <cellStyle name="60% - 强调文字颜色 5 2 3 2 3 2" xfId="9316"/>
    <cellStyle name="60% - 强调文字颜色 5 2 3 4" xfId="9317"/>
    <cellStyle name="适中 2 12 2 5" xfId="9318"/>
    <cellStyle name="注释 2 3 6 2 3 2" xfId="9319"/>
    <cellStyle name="60% - 强调文字颜色 5 2 3 5" xfId="9320"/>
    <cellStyle name="适中 2 12 2 6" xfId="9321"/>
    <cellStyle name="强调文字颜色 5 2 3 2 3 2 2 2 2" xfId="9322"/>
    <cellStyle name="注释 2 3 6 2 3 2 2" xfId="9323"/>
    <cellStyle name="强调文字颜色 2 2 4 9" xfId="9324"/>
    <cellStyle name="60% - 强调文字颜色 5 2 3 5 2" xfId="9325"/>
    <cellStyle name="强调文字颜色 2 2 4 9 2" xfId="9326"/>
    <cellStyle name="60% - 强调文字颜色 5 2 3 5 2 2" xfId="9327"/>
    <cellStyle name="标题 2 2 3 6" xfId="9328"/>
    <cellStyle name="60% - 强调文字颜色 5 2 3 6" xfId="9329"/>
    <cellStyle name="常规 4 4 8 3" xfId="9330"/>
    <cellStyle name="60% - 强调文字颜色 5 2 3 8" xfId="9331"/>
    <cellStyle name="常规 4 4 8 3 2" xfId="9332"/>
    <cellStyle name="60% - 强调文字颜色 5 2 3 8 2" xfId="9333"/>
    <cellStyle name="60% - 强调文字颜色 5 2 3 8 2 2" xfId="9334"/>
    <cellStyle name="60% - 强调文字颜色 5 2 3 9 2 2" xfId="9335"/>
    <cellStyle name="60% - 强调文字颜色 5 2 4 10 2" xfId="9336"/>
    <cellStyle name="60% - 强调文字颜色 5 2 4 10 2 2" xfId="9337"/>
    <cellStyle name="常规 10 10 3 2 2 3 2" xfId="9338"/>
    <cellStyle name="好_两项制度定 2 9 4" xfId="9339"/>
    <cellStyle name="60% - 强调文字颜色 5 2 4 11" xfId="9340"/>
    <cellStyle name="差_培训项目二处移交定 3 2 2 2 2" xfId="9341"/>
    <cellStyle name="常规 10 10 3 2 2 3 2 2" xfId="9342"/>
    <cellStyle name="60% - 强调文字颜色 5 2 4 11 2" xfId="9343"/>
    <cellStyle name="常规 10 10 3 2 2 3 2 2 2" xfId="9344"/>
    <cellStyle name="60% - 强调文字颜色 5 2 4 11 2 2" xfId="9345"/>
    <cellStyle name="好_培训项目二处移交定_Sheet3 3 3 2 2" xfId="9346"/>
    <cellStyle name="60% - 强调文字颜色 5 2 4 12" xfId="9347"/>
    <cellStyle name="60% - 强调文字颜色 5 2 4 12 2" xfId="9348"/>
    <cellStyle name="60% - 强调文字颜色 5 2 4 2 2" xfId="9349"/>
    <cellStyle name="强调文字颜色 2 3 2 8 2 2 2 2" xfId="9350"/>
    <cellStyle name="差_培训项目二处移交定_Sheet3 2 10 2 2" xfId="9351"/>
    <cellStyle name="60% - 强调文字颜色 5 2 4 2 3" xfId="9352"/>
    <cellStyle name="60% - 强调文字颜色 5 2 4 2 3 2" xfId="9353"/>
    <cellStyle name="链接单元格 3 2 10 2" xfId="9354"/>
    <cellStyle name="差 2 3 4 2 2" xfId="9355"/>
    <cellStyle name="60% - 强调文字颜色 5 2 4 3" xfId="9356"/>
    <cellStyle name="强调文字颜色 6 3 13 3 2" xfId="9357"/>
    <cellStyle name="链接单元格 3 2 10 3" xfId="9358"/>
    <cellStyle name="60% - 强调文字颜色 5 2 4 4" xfId="9359"/>
    <cellStyle name="链接单元格 3 2 10 3 2" xfId="9360"/>
    <cellStyle name="60% - 强调文字颜色 5 2 4 4 2" xfId="9361"/>
    <cellStyle name="60% - 强调文字颜色 5 3 2 2 2 2" xfId="9362"/>
    <cellStyle name="输入 3 15" xfId="9363"/>
    <cellStyle name="输入 3 20" xfId="9364"/>
    <cellStyle name="好_表二Book1_Sheet3 6 4" xfId="9365"/>
    <cellStyle name="链接单元格 3 2 10 4" xfId="9366"/>
    <cellStyle name="60% - 强调文字颜色 5 2 4 5" xfId="9367"/>
    <cellStyle name="60% - 强调文字颜色 5 3 2 2 2 2 2" xfId="9368"/>
    <cellStyle name="检查单元格 2 4 3 5" xfId="9369"/>
    <cellStyle name="好_2012年第一批财政扶贫资金项目表（两项制度）_Sheet3 11" xfId="9370"/>
    <cellStyle name="链接单元格 3 2 10 4 2" xfId="9371"/>
    <cellStyle name="60% - 强调文字颜色 5 2 4 5 2" xfId="9372"/>
    <cellStyle name="60% - 强调文字颜色 5 2 4 6 2" xfId="9373"/>
    <cellStyle name="60% - 强调文字颜色 5 2 4 6 2 2" xfId="9374"/>
    <cellStyle name="好_第一批项目资金交小曹222 3 4" xfId="9375"/>
    <cellStyle name="60% - 强调文字颜色 5 5 3" xfId="9376"/>
    <cellStyle name="常规 4 4 9 3 2" xfId="9377"/>
    <cellStyle name="60% - 强调文字颜色 5 2 4 8 2" xfId="9378"/>
    <cellStyle name="检查单元格 2 4 7 5" xfId="9379"/>
    <cellStyle name="链接单元格 3 11 3" xfId="9380"/>
    <cellStyle name="常规 2 5 2 2 4" xfId="9381"/>
    <cellStyle name="60% - 强调文字颜色 5 2 4 9 2" xfId="9382"/>
    <cellStyle name="强调文字颜色 3 3 12 2 5" xfId="9383"/>
    <cellStyle name="链接单元格 3 11 3 2" xfId="9384"/>
    <cellStyle name="常规 2 5 2 2 4 2" xfId="9385"/>
    <cellStyle name="强调文字颜色 3 3 2 17" xfId="9386"/>
    <cellStyle name="60% - 强调文字颜色 5 2 4 9 2 2" xfId="9387"/>
    <cellStyle name="常规 2 10 12 2 5" xfId="9388"/>
    <cellStyle name="60% - 强调文字颜色 5 2 5 2 2 2" xfId="9389"/>
    <cellStyle name="链接单元格 3 2 11 2" xfId="9390"/>
    <cellStyle name="60% - 强调文字颜色 5 2 5 3" xfId="9391"/>
    <cellStyle name="输出 3 14 2 5" xfId="9392"/>
    <cellStyle name="60% - 强调文字颜色 5 3 12 2 2" xfId="9393"/>
    <cellStyle name="解释性文本 3 2 3 7" xfId="9394"/>
    <cellStyle name="60% - 强调文字颜色 5 3 2 10 2" xfId="9395"/>
    <cellStyle name="强调文字颜色 3 2 8" xfId="9396"/>
    <cellStyle name="60% - 强调文字颜色 5 3 2 10 2 2" xfId="9397"/>
    <cellStyle name="强调文字颜色 3 2 8 2" xfId="9398"/>
    <cellStyle name="链接单元格 3 3 3 4" xfId="9399"/>
    <cellStyle name="60% - 强调文字颜色 5 3 2 2 2" xfId="9400"/>
    <cellStyle name="60% - 强调文字颜色 5 3 2 2 3" xfId="9401"/>
    <cellStyle name="强调文字颜色 5 2 4 2 4 2 2 2" xfId="9402"/>
    <cellStyle name="60% - 强调文字颜色 5 3 2 2 3 2" xfId="9403"/>
    <cellStyle name="好_表二Book1_Sheet3 7 4" xfId="9404"/>
    <cellStyle name="解释性文本 2 2 2 5" xfId="9405"/>
    <cellStyle name="60% - 强调文字颜色 5 3 2 3" xfId="9406"/>
    <cellStyle name="60% - 强调文字颜色 5 3 2 3 2" xfId="9407"/>
    <cellStyle name="注释 2 3 6 3 2 2" xfId="9408"/>
    <cellStyle name="60% - 强调文字颜色 5 3 2 5" xfId="9409"/>
    <cellStyle name="60% - 强调文字颜色 5 3 2 3 2 2" xfId="9410"/>
    <cellStyle name="注释 2 3 6 3 2 2 2" xfId="9411"/>
    <cellStyle name="60% - 强调文字颜色 5 3 2 5 2" xfId="9412"/>
    <cellStyle name="解释性文本 3 2 18" xfId="9413"/>
    <cellStyle name="60% - 强调文字颜色 5 3 2 4 2" xfId="9414"/>
    <cellStyle name="强调文字颜色 3 2 4 2 2 2 3" xfId="9415"/>
    <cellStyle name="60% - 强调文字颜色 5 3 2 4 2 2" xfId="9416"/>
    <cellStyle name="60% - 强调文字颜色 5 3 2 5 2 2" xfId="9417"/>
    <cellStyle name="60% - 强调文字颜色 5 3 2 6" xfId="9418"/>
    <cellStyle name="60% - 强调文字颜色 5 3 2 6 2" xfId="9419"/>
    <cellStyle name="60% - 强调文字颜色 5 3 2 6 2 2" xfId="9420"/>
    <cellStyle name="常规 3 4 15" xfId="9421"/>
    <cellStyle name="60% - 强调文字颜色 6 2 10 2 2" xfId="9422"/>
    <cellStyle name="常规 9 2 8 3" xfId="9423"/>
    <cellStyle name="常规 4 5 7 2 2 2" xfId="9424"/>
    <cellStyle name="60% - 强调文字颜色 5 3 2 7 2 2" xfId="9425"/>
    <cellStyle name="60% - 强调文字颜色 6 2 11" xfId="9426"/>
    <cellStyle name="常规 4 5 7 3" xfId="9427"/>
    <cellStyle name="60% - 强调文字颜色 5 3 2 8" xfId="9428"/>
    <cellStyle name="60% - 强调文字颜色 6 2 12" xfId="9429"/>
    <cellStyle name="60% - 强调文字颜色 5 3 2 9" xfId="9430"/>
    <cellStyle name="常规 2 3 2 7" xfId="9431"/>
    <cellStyle name="输出 2 4 4 7" xfId="9432"/>
    <cellStyle name="60% - 强调文字颜色 6 2 12 2" xfId="9433"/>
    <cellStyle name="60% - 强调文字颜色 5 3 2 9 2" xfId="9434"/>
    <cellStyle name="常规 2 3 2 7 2" xfId="9435"/>
    <cellStyle name="60% - 强调文字颜色 6 2 12 2 2" xfId="9436"/>
    <cellStyle name="60% - 强调文字颜色 5 3 2 9 2 2" xfId="9437"/>
    <cellStyle name="60% - 强调文字颜色 5 3 3" xfId="9438"/>
    <cellStyle name="警告文本 2 2 4 3 2 2 2" xfId="9439"/>
    <cellStyle name="60% - 强调文字颜色 5 3 3 2" xfId="9440"/>
    <cellStyle name="适中 2 13 2 3" xfId="9441"/>
    <cellStyle name="60% - 强调文字颜色 5 3 3 2 2" xfId="9442"/>
    <cellStyle name="适中 2 13 2 3 2" xfId="9443"/>
    <cellStyle name="计算 2 3 11 3" xfId="9444"/>
    <cellStyle name="60% - 强调文字颜色 6 2 4 5" xfId="9445"/>
    <cellStyle name="60% - 强调文字颜色 5 3 3 2 2 2" xfId="9446"/>
    <cellStyle name="适中 2 13 2 3 2 2" xfId="9447"/>
    <cellStyle name="60% - 强调文字颜色 5 3 3 3" xfId="9448"/>
    <cellStyle name="适中 2 13 2 4" xfId="9449"/>
    <cellStyle name="强调文字颜色 6 3 14 2 2" xfId="9450"/>
    <cellStyle name="60% - 强调文字颜色 5 3 4 2 2" xfId="9451"/>
    <cellStyle name="强调文字颜色 2 3 2 8 3 2 2 2" xfId="9452"/>
    <cellStyle name="60% - 强调文字颜色 5 3 5 2" xfId="9453"/>
    <cellStyle name="链接单元格 3 2 2 2 2 2" xfId="9454"/>
    <cellStyle name="60% - 强调文字颜色 5 3 6" xfId="9455"/>
    <cellStyle name="链接单元格 3 2 2 2 3" xfId="9456"/>
    <cellStyle name="60% - 强调文字颜色 5 3 6 2" xfId="9457"/>
    <cellStyle name="输出 2 4 2 4" xfId="9458"/>
    <cellStyle name="链接单元格 3 2 2 2 3 2" xfId="9459"/>
    <cellStyle name="检查单元格 2 8 4" xfId="9460"/>
    <cellStyle name="常规 9 2 5 3" xfId="9461"/>
    <cellStyle name="60% - 强调文字颜色 5 3 6 2 2" xfId="9462"/>
    <cellStyle name="强调文字颜色 1 3 15" xfId="9463"/>
    <cellStyle name="输出 2 4 2 4 2" xfId="9464"/>
    <cellStyle name="链接单元格 3 2 2 2 3 2 2" xfId="9465"/>
    <cellStyle name="好_2012年第一批财政扶贫资金项目表（两项制度）_Sheet3 5 2 2" xfId="9466"/>
    <cellStyle name="60% - 强调文字颜色 5 4" xfId="9467"/>
    <cellStyle name="解释性文本 3 9 2 5" xfId="9468"/>
    <cellStyle name="好_2012年第一批财政扶贫资金项目表（两项制度）_Sheet3 5 2 2 2" xfId="9469"/>
    <cellStyle name="好_第一批项目资金交小曹222 2 3" xfId="9470"/>
    <cellStyle name="60% - 强调文字颜色 5 4 2" xfId="9471"/>
    <cellStyle name="标题 3 3 2 5" xfId="9472"/>
    <cellStyle name="好_第一批项目资金交小曹222 2 3 2" xfId="9473"/>
    <cellStyle name="60% - 强调文字颜色 5 4 2 2" xfId="9474"/>
    <cellStyle name="标题 3 3 2 5 2" xfId="9475"/>
    <cellStyle name="好_第一批项目资金交小曹222 2 3 2 2" xfId="9476"/>
    <cellStyle name="60% - 强调文字颜色 5 4 2 2 2" xfId="9477"/>
    <cellStyle name="标题 3 3 2 5 2 2" xfId="9478"/>
    <cellStyle name="好_第一批项目资金交小曹222 2 4 2" xfId="9479"/>
    <cellStyle name="60% - 强调文字颜色 5 4 3 2" xfId="9480"/>
    <cellStyle name="标题 3 3 2 6 2" xfId="9481"/>
    <cellStyle name="好_第一批项目资金交小曹222 2 4 2 2" xfId="9482"/>
    <cellStyle name="60% - 强调文字颜色 5 4 3 2 2" xfId="9483"/>
    <cellStyle name="标题 3 3 2 6 2 2" xfId="9484"/>
    <cellStyle name="好_第一批项目资金交小曹222 2 5 2" xfId="9485"/>
    <cellStyle name="60% - 强调文字颜色 5 4 4 2" xfId="9486"/>
    <cellStyle name="强调文字颜色 2 3 2 8 4 2 2" xfId="9487"/>
    <cellStyle name="标题 3 3 2 7 2" xfId="9488"/>
    <cellStyle name="好_第一批项目资金交小曹222 2 5 2 2" xfId="9489"/>
    <cellStyle name="60% - 强调文字颜色 5 4 4 2 2" xfId="9490"/>
    <cellStyle name="标题 3 3 2 7 2 2" xfId="9491"/>
    <cellStyle name="好_第一批项目资金交小曹222 2 6 2" xfId="9492"/>
    <cellStyle name="60% - 强调文字颜色 5 4 5 2" xfId="9493"/>
    <cellStyle name="链接单元格 3 2 2 3 2 2" xfId="9494"/>
    <cellStyle name="标题 3 3 2 8 2" xfId="9495"/>
    <cellStyle name="强调文字颜色 3 2 3 4 4 2" xfId="9496"/>
    <cellStyle name="60% - 强调文字颜色 5 5" xfId="9497"/>
    <cellStyle name="解释性文本 3 9 2 6" xfId="9498"/>
    <cellStyle name="强调文字颜色 3 2 3 4 4 2 2" xfId="9499"/>
    <cellStyle name="好_第一批项目资金交小曹222 3 3" xfId="9500"/>
    <cellStyle name="60% - 强调文字颜色 5 5 2" xfId="9501"/>
    <cellStyle name="好_第一批项目资金交小曹222 3 3 2" xfId="9502"/>
    <cellStyle name="60% - 强调文字颜色 5 5 2 2" xfId="9503"/>
    <cellStyle name="好_第一批项目资金交小曹222 3 3 2 2" xfId="9504"/>
    <cellStyle name="60% - 强调文字颜色 5 5 2 2 2" xfId="9505"/>
    <cellStyle name="好_第一批项目资金交小曹222 3 4 2" xfId="9506"/>
    <cellStyle name="60% - 强调文字颜色 5 5 3 2" xfId="9507"/>
    <cellStyle name="好_第一批项目资金交小曹222 3 4 2 2" xfId="9508"/>
    <cellStyle name="60% - 强调文字颜色 5 5 3 2 2" xfId="9509"/>
    <cellStyle name="好_第一批项目资金交小曹222 3 5" xfId="9510"/>
    <cellStyle name="60% - 强调文字颜色 5 5 4" xfId="9511"/>
    <cellStyle name="好_第一批项目资金交小曹222 3 5 2" xfId="9512"/>
    <cellStyle name="60% - 强调文字颜色 5 5 4 2" xfId="9513"/>
    <cellStyle name="好_第一批项目资金交小曹222 3 5 2 2" xfId="9514"/>
    <cellStyle name="60% - 强调文字颜色 5 5 4 2 2" xfId="9515"/>
    <cellStyle name="好_第一批项目资金交小曹222 3 6" xfId="9516"/>
    <cellStyle name="60% - 强调文字颜色 5 5 5" xfId="9517"/>
    <cellStyle name="链接单元格 3 2 2 4 2" xfId="9518"/>
    <cellStyle name="好_第一批项目资金交小曹222 3 6 2" xfId="9519"/>
    <cellStyle name="60% - 强调文字颜色 5 5 5 2" xfId="9520"/>
    <cellStyle name="链接单元格 3 2 2 4 2 2" xfId="9521"/>
    <cellStyle name="60% - 强调文字颜色 5 6" xfId="9522"/>
    <cellStyle name="强调文字颜色 4 2 4 4 2 5" xfId="9523"/>
    <cellStyle name="好_第一批项目资金交小曹222 4 3" xfId="9524"/>
    <cellStyle name="60% - 强调文字颜色 5 6 2" xfId="9525"/>
    <cellStyle name="60% - 强调文字颜色 5 6 2 2" xfId="9526"/>
    <cellStyle name="强调文字颜色 3 2 3 16" xfId="9527"/>
    <cellStyle name="好_第一批项目资金交小曹222 4 3 2" xfId="9528"/>
    <cellStyle name="强调文字颜色 4 2 4 4 4 2" xfId="9529"/>
    <cellStyle name="标题 3 3 6 2" xfId="9530"/>
    <cellStyle name="60% - 强调文字颜色 5 7" xfId="9531"/>
    <cellStyle name="常规 14 6 2 2 2" xfId="9532"/>
    <cellStyle name="强调文字颜色 4 2 4 4 4 2 2" xfId="9533"/>
    <cellStyle name="标题 3 3 6 2 2" xfId="9534"/>
    <cellStyle name="好_第一批项目资金交小曹222 5 3" xfId="9535"/>
    <cellStyle name="60% - 强调文字颜色 5 7 2" xfId="9536"/>
    <cellStyle name="60% - 强调文字颜色 5 7 2 2" xfId="9537"/>
    <cellStyle name="60% - 强调文字颜色 6 2" xfId="9538"/>
    <cellStyle name="常规 2 4 12 2 2" xfId="9539"/>
    <cellStyle name="适中 2 6 4 2" xfId="9540"/>
    <cellStyle name="输入 2 2 7 3" xfId="9541"/>
    <cellStyle name="60% - 强调文字颜色 6 2 14" xfId="9542"/>
    <cellStyle name="输入 2 2 7 3 2" xfId="9543"/>
    <cellStyle name="60% - 强调文字颜色 6 2 14 2" xfId="9544"/>
    <cellStyle name="输入 2 2 7 3 2 2" xfId="9545"/>
    <cellStyle name="60% - 强调文字颜色 6 2 14 2 2" xfId="9546"/>
    <cellStyle name="Calculation" xfId="9547"/>
    <cellStyle name="输入 2 2 7 4" xfId="9548"/>
    <cellStyle name="链接单元格 4 3 3 2" xfId="9549"/>
    <cellStyle name="60% - 强调文字颜色 6 2 15" xfId="9550"/>
    <cellStyle name="Calculation 2" xfId="9551"/>
    <cellStyle name="输入 2 2 7 4 2" xfId="9552"/>
    <cellStyle name="链接单元格 4 3 3 2 2" xfId="9553"/>
    <cellStyle name="60% - 强调文字颜色 6 2 15 2" xfId="9554"/>
    <cellStyle name="60% - 强调文字颜色 6 2 2" xfId="9555"/>
    <cellStyle name="常规 2 4 12 2 2 2" xfId="9556"/>
    <cellStyle name="适中 2 6 4 2 2" xfId="9557"/>
    <cellStyle name="60% - 强调文字颜色 6 2 2 10 2" xfId="9558"/>
    <cellStyle name="60% - 强调文字颜色 6 2 2 11" xfId="9559"/>
    <cellStyle name="60% - 强调文字颜色 6 2 2 11 2" xfId="9560"/>
    <cellStyle name="标题 1 2 10" xfId="9561"/>
    <cellStyle name="60% - 强调文字颜色 6 2 2 12" xfId="9562"/>
    <cellStyle name="60% - 强调文字颜色 6 2 2 12 2" xfId="9563"/>
    <cellStyle name="Note 2 5 4" xfId="9564"/>
    <cellStyle name="60% - 强调文字颜色 6 2 2 2" xfId="9565"/>
    <cellStyle name="60% - 强调文字颜色 6 2 2 2 2" xfId="9566"/>
    <cellStyle name="差_表二Book1 2 8" xfId="9567"/>
    <cellStyle name="60% - 强调文字颜色 6 2 2 2 2 2" xfId="9568"/>
    <cellStyle name="差_表二Book1 2 8 2" xfId="9569"/>
    <cellStyle name="计算 2 6 3" xfId="9570"/>
    <cellStyle name="60% - 强调文字颜色 6 2 2 2 2 2 2" xfId="9571"/>
    <cellStyle name="差_表二Book1 2 8 2 2" xfId="9572"/>
    <cellStyle name="60% - 强调文字颜色 6 2 2 2 3 2" xfId="9573"/>
    <cellStyle name="差_表二Book1 2 9 2" xfId="9574"/>
    <cellStyle name="警告文本 2 7 2 4" xfId="9575"/>
    <cellStyle name="60% - 强调文字颜色 6 2 2 3" xfId="9576"/>
    <cellStyle name="60% - 强调文字颜色 6 2 2 3 2" xfId="9577"/>
    <cellStyle name="差_表二Book1 3 8" xfId="9578"/>
    <cellStyle name="60% - 强调文字颜色 6 2 2 3 2 2" xfId="9579"/>
    <cellStyle name="差_表二Book1 3 8 2" xfId="9580"/>
    <cellStyle name="差_表二Book1_Sheet3 2 4" xfId="9581"/>
    <cellStyle name="60% - 强调文字颜色 6 2 2 4" xfId="9582"/>
    <cellStyle name="60% - 强调文字颜色 6 2 2 4 2" xfId="9583"/>
    <cellStyle name="60% - 强调文字颜色 6 2 2 4 2 2" xfId="9584"/>
    <cellStyle name="注释 2 3 7 2 2 2" xfId="9585"/>
    <cellStyle name="60% - 强调文字颜色 6 2 2 5" xfId="9586"/>
    <cellStyle name="注释 2 3 7 2 2 2 2" xfId="9587"/>
    <cellStyle name="60% - 强调文字颜色 6 2 2 5 2" xfId="9588"/>
    <cellStyle name="注释 2 3 7 2 2 2 2 2" xfId="9589"/>
    <cellStyle name="60% - 强调文字颜色 6 2 2 5 2 2" xfId="9590"/>
    <cellStyle name="60% - 强调文字颜色 6 2 2 6" xfId="9591"/>
    <cellStyle name="60% - 强调文字颜色 6 2 2 6 2" xfId="9592"/>
    <cellStyle name="解释性文本 3 10 2 4" xfId="9593"/>
    <cellStyle name="60% - 强调文字颜色 6 2 2 6 2 2" xfId="9594"/>
    <cellStyle name="常规 5 4 7 2" xfId="9595"/>
    <cellStyle name="60% - 强调文字颜色 6 2 2 7" xfId="9596"/>
    <cellStyle name="常规 5 4 7 2 2" xfId="9597"/>
    <cellStyle name="60% - 强调文字颜色 6 2 2 7 2" xfId="9598"/>
    <cellStyle name="常规 10 10" xfId="9599"/>
    <cellStyle name="解释性文本 3 11 2 4" xfId="9600"/>
    <cellStyle name="常规 5 4 7 2 2 2" xfId="9601"/>
    <cellStyle name="60% - 强调文字颜色 6 2 2 7 2 2" xfId="9602"/>
    <cellStyle name="常规 5 4 7 3 2" xfId="9603"/>
    <cellStyle name="60% - 强调文字颜色 6 2 2 8 2" xfId="9604"/>
    <cellStyle name="常规 20 10" xfId="9605"/>
    <cellStyle name="常规 15 10" xfId="9606"/>
    <cellStyle name="解释性文本 3 12 2 4" xfId="9607"/>
    <cellStyle name="60% - 强调文字颜色 6 2 2 8 2 2" xfId="9608"/>
    <cellStyle name="好_两项制度定 8 4" xfId="9609"/>
    <cellStyle name="60% - 强调文字颜色 6 2 2 9 2 2" xfId="9610"/>
    <cellStyle name="60% - 强调文字颜色 6 2 3" xfId="9611"/>
    <cellStyle name="好_2012年第一批财政扶贫资金项目表（两项制度） 3 11 2 2 2" xfId="9612"/>
    <cellStyle name="60% - 强调文字颜色 6 2 3 10" xfId="9613"/>
    <cellStyle name="60% - 强调文字颜色 6 2 3 10 2" xfId="9614"/>
    <cellStyle name="60% - 强调文字颜色 6 2 3 10 2 2" xfId="9615"/>
    <cellStyle name="60% - 强调文字颜色 6 2 3 11" xfId="9616"/>
    <cellStyle name="标题 2 2 10" xfId="9617"/>
    <cellStyle name="60% - 强调文字颜色 6 2 3 11 2" xfId="9618"/>
    <cellStyle name="标题 2 2 10 2" xfId="9619"/>
    <cellStyle name="60% - 强调文字颜色 6 2 3 11 2 2" xfId="9620"/>
    <cellStyle name="样式 1 2 2" xfId="9621"/>
    <cellStyle name="60% - 强调文字颜色 6 2 3 12" xfId="9622"/>
    <cellStyle name="样式 1 2 2 2" xfId="9623"/>
    <cellStyle name="60% - 强调文字颜色 6 2 3 12 2" xfId="9624"/>
    <cellStyle name="检查单元格 2 4 5 2 2 2" xfId="9625"/>
    <cellStyle name="Note 2 6 4" xfId="9626"/>
    <cellStyle name="60% - 强调文字颜色 6 2 3 2" xfId="9627"/>
    <cellStyle name="60% - 强调文字颜色 6 2 3 3" xfId="9628"/>
    <cellStyle name="计算 2 3 10 2" xfId="9629"/>
    <cellStyle name="60% - 强调文字颜色 6 2 3 4" xfId="9630"/>
    <cellStyle name="计算 2 3 10 2 2" xfId="9631"/>
    <cellStyle name="60% - 强调文字颜色 6 2 3 4 2" xfId="9632"/>
    <cellStyle name="计算 2 3 10 2 2 2" xfId="9633"/>
    <cellStyle name="60% - 强调文字颜色 6 2 3 4 2 2" xfId="9634"/>
    <cellStyle name="强调文字颜色 4 2 4 2 2 2 2 2 2 2" xfId="9635"/>
    <cellStyle name="注释 2 3 7 2 3 2" xfId="9636"/>
    <cellStyle name="计算 2 3 10 3" xfId="9637"/>
    <cellStyle name="60% - 强调文字颜色 6 2 3 5" xfId="9638"/>
    <cellStyle name="注释 2 3 7 2 3 2 2" xfId="9639"/>
    <cellStyle name="60% - 强调文字颜色 6 2 3 5 2" xfId="9640"/>
    <cellStyle name="标题 1 2 3 8" xfId="9641"/>
    <cellStyle name="60% - 强调文字颜色 6 2 3 5 2 2" xfId="9642"/>
    <cellStyle name="计算 2 3 10 4" xfId="9643"/>
    <cellStyle name="60% - 强调文字颜色 6 2 3 6" xfId="9644"/>
    <cellStyle name="60% - 强调文字颜色 6 2 3 6 2" xfId="9645"/>
    <cellStyle name="差_表二Book1 9" xfId="9646"/>
    <cellStyle name="60% - 强调文字颜色 6 2 3 6 2 2" xfId="9647"/>
    <cellStyle name="60% - 强调文字颜色 6 2 3 7" xfId="9648"/>
    <cellStyle name="常规 5 4 8 2" xfId="9649"/>
    <cellStyle name="60% - 强调文字颜色 6 2 3 7 2" xfId="9650"/>
    <cellStyle name="常规 5 4 8 2 2" xfId="9651"/>
    <cellStyle name="60% - 强调文字颜色 6 2 3 7 2 2" xfId="9652"/>
    <cellStyle name="常规 5 4 8 2 2 2" xfId="9653"/>
    <cellStyle name="60% - 强调文字颜色 6 2 3 8" xfId="9654"/>
    <cellStyle name="常规 5 4 8 3" xfId="9655"/>
    <cellStyle name="60% - 强调文字颜色 6 2 3 8 2" xfId="9656"/>
    <cellStyle name="常规 5 4 8 3 2" xfId="9657"/>
    <cellStyle name="好_2012年第一批财政扶贫资金项目表（两项制度） 2 2 6" xfId="9658"/>
    <cellStyle name="60% - 强调文字颜色 6 2 3 8 2 2" xfId="9659"/>
    <cellStyle name="60% - 强调文字颜色 6 2 3 9 2 2" xfId="9660"/>
    <cellStyle name="强调文字颜色 2 3 2 9 2 2" xfId="9661"/>
    <cellStyle name="链接单元格 3 2 10 2 2 2 2" xfId="9662"/>
    <cellStyle name="60% - 强调文字颜色 6 2 4" xfId="9663"/>
    <cellStyle name="Note 2 7 4" xfId="9664"/>
    <cellStyle name="强调文字颜色 2 3 2 9 2 2 2" xfId="9665"/>
    <cellStyle name="链接单元格 3 2 10 2 2 2 2 2" xfId="9666"/>
    <cellStyle name="60% - 强调文字颜色 6 2 4 2" xfId="9667"/>
    <cellStyle name="强调文字颜色 2 3 2 9 2 2 2 2" xfId="9668"/>
    <cellStyle name="60% - 强调文字颜色 6 2 4 2 2" xfId="9669"/>
    <cellStyle name="强调文字颜色 2 3 2 9 2 2 2 2 2" xfId="9670"/>
    <cellStyle name="60% - 强调文字颜色 6 2 4 2 2 2" xfId="9671"/>
    <cellStyle name="60% - 强调文字颜色 6 2 4 2 2 2 2" xfId="9672"/>
    <cellStyle name="60% - 强调文字颜色 6 2 4 2 3" xfId="9673"/>
    <cellStyle name="好_表二Book1 6 2" xfId="9674"/>
    <cellStyle name="60% - 强调文字颜色 6 2 4 3 2 2" xfId="9675"/>
    <cellStyle name="计算 2 3 11 2" xfId="9676"/>
    <cellStyle name="60% - 强调文字颜色 6 2 4 4" xfId="9677"/>
    <cellStyle name="计算 2 3 11 2 2" xfId="9678"/>
    <cellStyle name="60% - 强调文字颜色 6 2 4 4 2" xfId="9679"/>
    <cellStyle name="计算 2 3 11 2 2 2" xfId="9680"/>
    <cellStyle name="60% - 强调文字颜色 6 2 4 4 2 2" xfId="9681"/>
    <cellStyle name="60% - 强调文字颜色 6 2 4 5 2" xfId="9682"/>
    <cellStyle name="强调文字颜色 2 2 4 9 4" xfId="9683"/>
    <cellStyle name="标题 2 2 3 8" xfId="9684"/>
    <cellStyle name="60% - 强调文字颜色 6 2 4 5 2 2" xfId="9685"/>
    <cellStyle name="计算 2 3 11 4" xfId="9686"/>
    <cellStyle name="60% - 强调文字颜色 6 2 4 6" xfId="9687"/>
    <cellStyle name="60% - 强调文字颜色 6 2 4 6 2" xfId="9688"/>
    <cellStyle name="60% - 强调文字颜色 6 2 4 6 2 2" xfId="9689"/>
    <cellStyle name="60% - 强调文字颜色 6 2 4 7" xfId="9690"/>
    <cellStyle name="常规 5 4 9 2" xfId="9691"/>
    <cellStyle name="60% - 强调文字颜色 6 2 4 7 2" xfId="9692"/>
    <cellStyle name="常规 5 4 9 2 2" xfId="9693"/>
    <cellStyle name="60% - 强调文字颜色 6 2 4 7 2 2" xfId="9694"/>
    <cellStyle name="常规 5 4 9 2 2 2" xfId="9695"/>
    <cellStyle name="常规 2 5 11 2 2" xfId="9696"/>
    <cellStyle name="60% - 强调文字颜色 6 2 4 8" xfId="9697"/>
    <cellStyle name="常规 5 4 9 3" xfId="9698"/>
    <cellStyle name="常规 2 5 11 2 2 2" xfId="9699"/>
    <cellStyle name="60% - 强调文字颜色 6 2 4 8 2" xfId="9700"/>
    <cellStyle name="常规 5 4 9 3 2" xfId="9701"/>
    <cellStyle name="60% - 强调文字颜色 6 2 4 8 2 2" xfId="9702"/>
    <cellStyle name="解释性文本 4 3 2 2 2 2 2" xfId="9703"/>
    <cellStyle name="60% - 强调文字颜色 6 2 4 9 2" xfId="9704"/>
    <cellStyle name="常规 2 3 10 2" xfId="9705"/>
    <cellStyle name="60% - 强调文字颜色 6 2 4 9 2 2" xfId="9706"/>
    <cellStyle name="常规 2 3 10 2 2" xfId="9707"/>
    <cellStyle name="解释性文本 3 2 2 2" xfId="9708"/>
    <cellStyle name="Note 2 8 4" xfId="9709"/>
    <cellStyle name="强调文字颜色 2 3 2 9 2 3 2" xfId="9710"/>
    <cellStyle name="差_表二Book1_Sheet3 8 2 2" xfId="9711"/>
    <cellStyle name="60% - 强调文字颜色 6 2 5 2" xfId="9712"/>
    <cellStyle name="强调文字颜色 2 3 2 9 2 3 2 2" xfId="9713"/>
    <cellStyle name="60% - 强调文字颜色 6 2 5 2 2" xfId="9714"/>
    <cellStyle name="60% - 强调文字颜色 6 2 5 3 2" xfId="9715"/>
    <cellStyle name="强调文字颜色 2 3 2 9 2 4" xfId="9716"/>
    <cellStyle name="60% - 强调文字颜色 6 2 6" xfId="9717"/>
    <cellStyle name="强调文字颜色 3 2 3" xfId="9718"/>
    <cellStyle name="解释性文本 3 2 3 2" xfId="9719"/>
    <cellStyle name="Note 2 9 4" xfId="9720"/>
    <cellStyle name="60% - 强调文字颜色 6 2 6 2" xfId="9721"/>
    <cellStyle name="60% - 强调文字颜色 6 2 6 2 2" xfId="9722"/>
    <cellStyle name="标题 2 3 2 11 2 2" xfId="9723"/>
    <cellStyle name="解释性文本 3 2 4" xfId="9724"/>
    <cellStyle name="强调文字颜色 2 3 2 9 2 5" xfId="9725"/>
    <cellStyle name="60% - 强调文字颜色 6 2 7" xfId="9726"/>
    <cellStyle name="60% - 强调文字颜色 6 2 7 2" xfId="9727"/>
    <cellStyle name="常规 2 10 3" xfId="9728"/>
    <cellStyle name="60% - 强调文字颜色 6 2 7 2 2" xfId="9729"/>
    <cellStyle name="常规 2 10 3 2" xfId="9730"/>
    <cellStyle name="强调文字颜色 2 3 2 9 2 6" xfId="9731"/>
    <cellStyle name="60% - 强调文字颜色 6 2 8" xfId="9732"/>
    <cellStyle name="输出 3 3 4 4" xfId="9733"/>
    <cellStyle name="常规 3 2 2 4" xfId="9734"/>
    <cellStyle name="60% - 强调文字颜色 6 2 8 2" xfId="9735"/>
    <cellStyle name="常规 2 11 3" xfId="9736"/>
    <cellStyle name="常规 3 2 2 4 2" xfId="9737"/>
    <cellStyle name="好 4" xfId="9738"/>
    <cellStyle name="输出 3 3 4 4 2" xfId="9739"/>
    <cellStyle name="60% - 强调文字颜色 6 2 8 2 2" xfId="9740"/>
    <cellStyle name="常规 2 11 3 2" xfId="9741"/>
    <cellStyle name="检查单元格 3 2 8 4 2 2" xfId="9742"/>
    <cellStyle name="强调文字颜色 1 2 2 6 4 2" xfId="9743"/>
    <cellStyle name="60% - 强调文字颜色 6 2 9" xfId="9744"/>
    <cellStyle name="常规 3 2 3 4" xfId="9745"/>
    <cellStyle name="强调文字颜色 1 2 2 6 4 2 2" xfId="9746"/>
    <cellStyle name="输出 3 3 5 4" xfId="9747"/>
    <cellStyle name="60% - 强调文字颜色 6 2 9 2" xfId="9748"/>
    <cellStyle name="常规 2 12 3" xfId="9749"/>
    <cellStyle name="输出 3 3 5 4 2" xfId="9750"/>
    <cellStyle name="常规 3 2 3 4 2" xfId="9751"/>
    <cellStyle name="60% - 强调文字颜色 6 2 9 2 2" xfId="9752"/>
    <cellStyle name="常规 2 12 3 2" xfId="9753"/>
    <cellStyle name="差 3 9 2" xfId="9754"/>
    <cellStyle name="常规 6 3 2 2 3" xfId="9755"/>
    <cellStyle name="60% - 强调文字颜色 6 2_Sheet3" xfId="9756"/>
    <cellStyle name="标题 4 2 9 2 2" xfId="9757"/>
    <cellStyle name="60% - 强调文字颜色 6 3" xfId="9758"/>
    <cellStyle name="60% - 强调文字颜色 6 3 13 2" xfId="9759"/>
    <cellStyle name="差_两项制度定 2 2 2 2" xfId="9760"/>
    <cellStyle name="60% - 强调文字颜色 6 3 2" xfId="9761"/>
    <cellStyle name="60% - 强调文字颜色 6 3 2 2" xfId="9762"/>
    <cellStyle name="常规 3 4 9" xfId="9763"/>
    <cellStyle name="强调文字颜色 1 2 4 3 5" xfId="9764"/>
    <cellStyle name="60% - 强调文字颜色 6 3 2 2 2" xfId="9765"/>
    <cellStyle name="注释 5 4 2" xfId="9766"/>
    <cellStyle name="强调文字颜色 1 2 4 3 6" xfId="9767"/>
    <cellStyle name="60% - 强调文字颜色 6 3 2 2 3" xfId="9768"/>
    <cellStyle name="链接单元格 2 9 5" xfId="9769"/>
    <cellStyle name="注释 5 4 2 2" xfId="9770"/>
    <cellStyle name="常规 10 2 2 7 3" xfId="9771"/>
    <cellStyle name="60% - 强调文字颜色 6 3 2 2 3 2" xfId="9772"/>
    <cellStyle name="差_2012年第一批财政扶贫资金项目表（两项制度） 6 2" xfId="9773"/>
    <cellStyle name="强调文字颜色 2 2 2 12 5" xfId="9774"/>
    <cellStyle name="60% - 强调文字颜色 6 3 2 3" xfId="9775"/>
    <cellStyle name="差_2012年第一批财政扶贫资金项目表（两项制度） 6 2 2" xfId="9776"/>
    <cellStyle name="常规 3 5 9" xfId="9777"/>
    <cellStyle name="强调文字颜色 1 2 4 4 5" xfId="9778"/>
    <cellStyle name="60% - 强调文字颜色 6 3 2 3 2" xfId="9779"/>
    <cellStyle name="链接单元格 3 8 5" xfId="9780"/>
    <cellStyle name="常规 3 5 9 2" xfId="9781"/>
    <cellStyle name="60% - 强调文字颜色 6 3 2 3 2 2" xfId="9782"/>
    <cellStyle name="强调文字颜色 2 2 3 13 2 2 2 2" xfId="9783"/>
    <cellStyle name="60% - 强调文字颜色 6 3 2 4" xfId="9784"/>
    <cellStyle name="注释 2 3 7 3 2 2" xfId="9785"/>
    <cellStyle name="60% - 强调文字颜色 6 3 2 5" xfId="9786"/>
    <cellStyle name="常规 3 7 9" xfId="9787"/>
    <cellStyle name="强调文字颜色 1 2 4 6 5" xfId="9788"/>
    <cellStyle name="注释 2 3 7 3 2 2 2" xfId="9789"/>
    <cellStyle name="60% - 强调文字颜色 6 3 2 5 2" xfId="9790"/>
    <cellStyle name="60% - 强调文字颜色 6 3 2 5 2 2" xfId="9791"/>
    <cellStyle name="检查单元格 2 6" xfId="9792"/>
    <cellStyle name="强调文字颜色 1 2 4 12 6" xfId="9793"/>
    <cellStyle name="常规 3 7 9 2" xfId="9794"/>
    <cellStyle name="60% - 强调文字颜色 6 3 2 6" xfId="9795"/>
    <cellStyle name="常规 3 8 9" xfId="9796"/>
    <cellStyle name="强调文字颜色 1 2 4 7 5" xfId="9797"/>
    <cellStyle name="60% - 强调文字颜色 6 3 2 6 2" xfId="9798"/>
    <cellStyle name="常规 3 8 9 2" xfId="9799"/>
    <cellStyle name="60% - 强调文字颜色 6 3 2 6 2 2" xfId="9800"/>
    <cellStyle name="60% - 强调文字颜色 6 3 2 7" xfId="9801"/>
    <cellStyle name="常规 3 9 9" xfId="9802"/>
    <cellStyle name="强调文字颜色 1 2 4 8 5" xfId="9803"/>
    <cellStyle name="60% - 强调文字颜色 6 3 2 7 2" xfId="9804"/>
    <cellStyle name="强调文字颜色 3 2 2 7 4 2 2" xfId="9805"/>
    <cellStyle name="差_两项制度定 3 8" xfId="9806"/>
    <cellStyle name="常规 3 9 9 2" xfId="9807"/>
    <cellStyle name="60% - 强调文字颜色 6 3 2 7 2 2" xfId="9808"/>
    <cellStyle name="差_培训项目二处移交定 3 5" xfId="9809"/>
    <cellStyle name="60% - 强调文字颜色 6 3 2 8" xfId="9810"/>
    <cellStyle name="强调文字颜色 1 2 4 9 5" xfId="9811"/>
    <cellStyle name="60% - 强调文字颜色 6 3 2 8 2" xfId="9812"/>
    <cellStyle name="60% - 强调文字颜色 6 3 2 8 2 2" xfId="9813"/>
    <cellStyle name="60% - 强调文字颜色 6 3 2 9" xfId="9814"/>
    <cellStyle name="60% - 强调文字颜色 6 3 2 9 2" xfId="9815"/>
    <cellStyle name="60% - 强调文字颜色 6 3 2 9 2 2" xfId="9816"/>
    <cellStyle name="输入 2 3 11 2 2 2" xfId="9817"/>
    <cellStyle name="60% - 强调文字颜色 6 3 3" xfId="9818"/>
    <cellStyle name="差_2012年第一批财政扶贫资金项目表（两项制度） 7 2" xfId="9819"/>
    <cellStyle name="强调文字颜色 2 2 2 13 5" xfId="9820"/>
    <cellStyle name="60% - 强调文字颜色 6 3 3 3" xfId="9821"/>
    <cellStyle name="强调文字颜色 2 3 2 9 3 2" xfId="9822"/>
    <cellStyle name="60% - 强调文字颜色 6 3 4" xfId="9823"/>
    <cellStyle name="强调文字颜色 2 3 2 9 3 2 2" xfId="9824"/>
    <cellStyle name="60% - 强调文字颜色 6 3 4 2" xfId="9825"/>
    <cellStyle name="强调文字颜色 2 3 2 9 3 2 2 2" xfId="9826"/>
    <cellStyle name="常规 5 4 9" xfId="9827"/>
    <cellStyle name="60% - 强调文字颜色 6 3 4 2 2" xfId="9828"/>
    <cellStyle name="解释性文本 3 3 2" xfId="9829"/>
    <cellStyle name="差_2012年第一批财政扶贫资金项目表（两项制度）_Sheet3 10 2 2" xfId="9830"/>
    <cellStyle name="链接单元格 3 2 3 2 2" xfId="9831"/>
    <cellStyle name="差_表二Book1_Sheet3 9 2" xfId="9832"/>
    <cellStyle name="60% - 强调文字颜色 6 3 5" xfId="9833"/>
    <cellStyle name="链接单元格 3 2 3 2 2 2" xfId="9834"/>
    <cellStyle name="差_表二Book1_Sheet3 9 2 2" xfId="9835"/>
    <cellStyle name="60% - 强调文字颜色 6 3 5 2" xfId="9836"/>
    <cellStyle name="链接单元格 3 2 3 2 2 2 2" xfId="9837"/>
    <cellStyle name="60% - 强调文字颜色 6 3 5 2 2" xfId="9838"/>
    <cellStyle name="链接单元格 3 2 3 2 3" xfId="9839"/>
    <cellStyle name="60% - 强调文字颜色 6 3 6" xfId="9840"/>
    <cellStyle name="链接单元格 3 2 3 2 3 2" xfId="9841"/>
    <cellStyle name="输出 3 4 2 4" xfId="9842"/>
    <cellStyle name="60% - 强调文字颜色 6 3 6 2" xfId="9843"/>
    <cellStyle name="链接单元格 3 2 3 2 3 2 2" xfId="9844"/>
    <cellStyle name="60% - 强调文字颜色 6 3 6 2 2" xfId="9845"/>
    <cellStyle name="链接单元格 3 2 3 2 4" xfId="9846"/>
    <cellStyle name="60% - 强调文字颜色 6 3 7" xfId="9847"/>
    <cellStyle name="60% - 强调文字颜色 6 3 7 2" xfId="9848"/>
    <cellStyle name="60% - 强调文字颜色 6 3 7 2 2" xfId="9849"/>
    <cellStyle name="链接单元格 3 2 3 2 5" xfId="9850"/>
    <cellStyle name="60% - 强调文字颜色 6 3 8" xfId="9851"/>
    <cellStyle name="常规 3 3 2 4" xfId="9852"/>
    <cellStyle name="60% - 强调文字颜色 6 3 8 2" xfId="9853"/>
    <cellStyle name="常规 3 3 2 4 2" xfId="9854"/>
    <cellStyle name="60% - 强调文字颜色 6 3 8 2 2" xfId="9855"/>
    <cellStyle name="链接单元格 3 2 3 2 6" xfId="9856"/>
    <cellStyle name="60% - 强调文字颜色 6 3 9" xfId="9857"/>
    <cellStyle name="常规 3 3 3 4" xfId="9858"/>
    <cellStyle name="60% - 强调文字颜色 6 3 9 2" xfId="9859"/>
    <cellStyle name="常规 3 3 3 4 2" xfId="9860"/>
    <cellStyle name="60% - 强调文字颜色 6 3 9 2 2" xfId="9861"/>
    <cellStyle name="注释 2 4 10 2" xfId="9862"/>
    <cellStyle name="60% - 强调文字颜色 6 4" xfId="9863"/>
    <cellStyle name="注释 2 4 10 2 2" xfId="9864"/>
    <cellStyle name="60% - 强调文字颜色 6 4 2" xfId="9865"/>
    <cellStyle name="注释 2 4 10 2 2 2" xfId="9866"/>
    <cellStyle name="60% - 强调文字颜色 6 4 2 2" xfId="9867"/>
    <cellStyle name="注释 2 4 10 2 2 2 2" xfId="9868"/>
    <cellStyle name="60% - 强调文字颜色 6 4 2 2 2" xfId="9869"/>
    <cellStyle name="常规 12 3 7" xfId="9870"/>
    <cellStyle name="注释 2 4 10 2 3" xfId="9871"/>
    <cellStyle name="输入 2 3 11 2 3 2" xfId="9872"/>
    <cellStyle name="60% - 强调文字颜色 6 4 3" xfId="9873"/>
    <cellStyle name="注释 2 4 10 2 3 2" xfId="9874"/>
    <cellStyle name="输入 2 3 11 2 3 2 2" xfId="9875"/>
    <cellStyle name="60% - 强调文字颜色 6 4 3 2" xfId="9876"/>
    <cellStyle name="注释 2 4 10 2 3 2 2" xfId="9877"/>
    <cellStyle name="好_第一批项目资金交小曹222 3 13" xfId="9878"/>
    <cellStyle name="60% - 强调文字颜色 6 4 3 2 2" xfId="9879"/>
    <cellStyle name="解释性文本 3 2 2 3 2 2 2" xfId="9880"/>
    <cellStyle name="强调文字颜色 2 3 2 9 4 2" xfId="9881"/>
    <cellStyle name="注释 2 4 10 2 4" xfId="9882"/>
    <cellStyle name="60% - 强调文字颜色 6 4 4" xfId="9883"/>
    <cellStyle name="解释性文本 3 2 2 3 2 2 2 2" xfId="9884"/>
    <cellStyle name="强调文字颜色 2 3 2 9 4 2 2" xfId="9885"/>
    <cellStyle name="60% - 强调文字颜色 6 4 4 2" xfId="9886"/>
    <cellStyle name="60% - 强调文字颜色 6 4 4 2 2" xfId="9887"/>
    <cellStyle name="链接单元格 3 2 3 3 2" xfId="9888"/>
    <cellStyle name="注释 2 4 10 2 5" xfId="9889"/>
    <cellStyle name="60% - 强调文字颜色 6 4 5" xfId="9890"/>
    <cellStyle name="60% - 强调文字颜色 6 4 5 2" xfId="9891"/>
    <cellStyle name="强调文字颜色 3 3 2 2 2 5" xfId="9892"/>
    <cellStyle name="链接单元格 3 2 3 3 2 2" xfId="9893"/>
    <cellStyle name="注释 2 4 10 3" xfId="9894"/>
    <cellStyle name="60% - 强调文字颜色 6 5" xfId="9895"/>
    <cellStyle name="注释 2 4 10 3 2" xfId="9896"/>
    <cellStyle name="60% - 强调文字颜色 6 5 2" xfId="9897"/>
    <cellStyle name="60% - 强调文字颜色 6 5 3 2" xfId="9898"/>
    <cellStyle name="60% - 强调文字颜色 6 5 3 2 2" xfId="9899"/>
    <cellStyle name="计算 2 3 2 3 2 2 2" xfId="9900"/>
    <cellStyle name="60% - 强调文字颜色 6 5 4" xfId="9901"/>
    <cellStyle name="60% - 强调文字颜色 6 5 4 2" xfId="9902"/>
    <cellStyle name="60% - 强调文字颜色 6 5 4 2 2" xfId="9903"/>
    <cellStyle name="链接单元格 3 2 3 4 2" xfId="9904"/>
    <cellStyle name="60% - 强调文字颜色 6 5 5" xfId="9905"/>
    <cellStyle name="60% - 强调文字颜色 6 5 5 2" xfId="9906"/>
    <cellStyle name="强调文字颜色 3 3 2 3 2 5" xfId="9907"/>
    <cellStyle name="链接单元格 3 2 3 4 2 2" xfId="9908"/>
    <cellStyle name="输入 2 10 4 2" xfId="9909"/>
    <cellStyle name="差_Sheet3 4 2 2" xfId="9910"/>
    <cellStyle name="注释 2 4 10 4" xfId="9911"/>
    <cellStyle name="60% - 强调文字颜色 6 6" xfId="9912"/>
    <cellStyle name="注释 2 4 10 4 2" xfId="9913"/>
    <cellStyle name="60% - 强调文字颜色 6 6 2" xfId="9914"/>
    <cellStyle name="强调文字颜色 4 2 4 5 2 5" xfId="9915"/>
    <cellStyle name="注释 2 4 10 4 2 2" xfId="9916"/>
    <cellStyle name="60% - 强调文字颜色 6 6 2 2" xfId="9917"/>
    <cellStyle name="标题 3 3 7 2" xfId="9918"/>
    <cellStyle name="注释 2 4 10 5" xfId="9919"/>
    <cellStyle name="60% - 强调文字颜色 6 7" xfId="9920"/>
    <cellStyle name="计算 3 2 3 2 2 2" xfId="9921"/>
    <cellStyle name="标题 3 3 7 2 2" xfId="9922"/>
    <cellStyle name="60% - 强调文字颜色 6 7 2" xfId="9923"/>
    <cellStyle name="60% - 强调文字颜色 6 7 2 2" xfId="9924"/>
    <cellStyle name="常规 10 6" xfId="9925"/>
    <cellStyle name="Accent1" xfId="9926"/>
    <cellStyle name="常规 10 7" xfId="9927"/>
    <cellStyle name="强调文字颜色 2 2 4 4 2 3 2" xfId="9928"/>
    <cellStyle name="Accent2" xfId="9929"/>
    <cellStyle name="常规 10 8" xfId="9930"/>
    <cellStyle name="强调文字颜色 3 2 2 11 2 3 2" xfId="9931"/>
    <cellStyle name="Accent3" xfId="9932"/>
    <cellStyle name="常规 10 9" xfId="9933"/>
    <cellStyle name="Accent4" xfId="9934"/>
    <cellStyle name="强调文字颜色 6 2 2 11 2" xfId="9935"/>
    <cellStyle name="Accent5" xfId="9936"/>
    <cellStyle name="Bad" xfId="9937"/>
    <cellStyle name="Calculation 2 2" xfId="9938"/>
    <cellStyle name="Calculation 2 2 2" xfId="9939"/>
    <cellStyle name="Calculation 2 2 2 2" xfId="9940"/>
    <cellStyle name="Calculation 2 2 2 2 2" xfId="9941"/>
    <cellStyle name="Calculation 2 2 3" xfId="9942"/>
    <cellStyle name="Calculation 2 3" xfId="9943"/>
    <cellStyle name="Calculation 2 3 2" xfId="9944"/>
    <cellStyle name="Calculation 2 3 2 2" xfId="9945"/>
    <cellStyle name="Calculation 2 3 2 2 2" xfId="9946"/>
    <cellStyle name="适中 2 2 8 3" xfId="9947"/>
    <cellStyle name="常规 2 2 4 10 2" xfId="9948"/>
    <cellStyle name="Calculation 2 3 3" xfId="9949"/>
    <cellStyle name="输入 3 2 8 4 2 2" xfId="9950"/>
    <cellStyle name="Calculation 2 4" xfId="9951"/>
    <cellStyle name="Calculation 2 4 2" xfId="9952"/>
    <cellStyle name="Calculation 2 4 2 2" xfId="9953"/>
    <cellStyle name="Calculation 2 4 2 3" xfId="9954"/>
    <cellStyle name="常规 2 2 4 11 2" xfId="9955"/>
    <cellStyle name="汇总 3 14 2 2 2" xfId="9956"/>
    <cellStyle name="Calculation 2 4 3" xfId="9957"/>
    <cellStyle name="Calculation 2 5" xfId="9958"/>
    <cellStyle name="Calculation 3 2" xfId="9959"/>
    <cellStyle name="Calculation 3 2 2" xfId="9960"/>
    <cellStyle name="Calculation 3 2 2 2" xfId="9961"/>
    <cellStyle name="Calculation 3 2 3" xfId="9962"/>
    <cellStyle name="Calculation 3 3" xfId="9963"/>
    <cellStyle name="Calculation 4" xfId="9964"/>
    <cellStyle name="Calculation 4 2" xfId="9965"/>
    <cellStyle name="Calculation 4 2 2" xfId="9966"/>
    <cellStyle name="强调文字颜色 6 2 9 2 3 2" xfId="9967"/>
    <cellStyle name="输出 2 3 4 3" xfId="9968"/>
    <cellStyle name="常规 2 2 2 3" xfId="9969"/>
    <cellStyle name="Calculation 4 2 2 2" xfId="9970"/>
    <cellStyle name="Calculation 4 2 3" xfId="9971"/>
    <cellStyle name="Calculation 4 3" xfId="9972"/>
    <cellStyle name="Calculation 5" xfId="9973"/>
    <cellStyle name="差_附表4单项工程计划表 4" xfId="9974"/>
    <cellStyle name="Calculation 5 2" xfId="9975"/>
    <cellStyle name="链接单元格 2 9 2 2 2 2 2" xfId="9976"/>
    <cellStyle name="常规 2 11" xfId="9977"/>
    <cellStyle name="输入 2 3 2 4 5" xfId="9978"/>
    <cellStyle name="强调文字颜色 3 4" xfId="9979"/>
    <cellStyle name="Calculation 5 2 2" xfId="9980"/>
    <cellStyle name="常规 2 12" xfId="9981"/>
    <cellStyle name="注释 2 15 2 3 2" xfId="9982"/>
    <cellStyle name="输入 2 3 2 4 6" xfId="9983"/>
    <cellStyle name="强调文字颜色 3 5" xfId="9984"/>
    <cellStyle name="Calculation 5 2 3" xfId="9985"/>
    <cellStyle name="常规 16 8 2 2" xfId="9986"/>
    <cellStyle name="差_附表4单项工程计划表 5" xfId="9987"/>
    <cellStyle name="Calculation 5 3" xfId="9988"/>
    <cellStyle name="强调文字颜色 3 2 3 6 2 2 2" xfId="9989"/>
    <cellStyle name="Calculation 6" xfId="9990"/>
    <cellStyle name="Check Cell" xfId="9991"/>
    <cellStyle name="常规 3 4 2 6 2" xfId="9992"/>
    <cellStyle name="标题 4 2 4 4 2 2" xfId="9993"/>
    <cellStyle name="ColLevel_0" xfId="9994"/>
    <cellStyle name="常规 3 2 3 7 3 2" xfId="9995"/>
    <cellStyle name="强调文字颜色 4 3 4" xfId="9996"/>
    <cellStyle name="强调文字颜色 5 2 4 11 2" xfId="9997"/>
    <cellStyle name="Explanatory Text" xfId="9998"/>
    <cellStyle name="Good" xfId="9999"/>
    <cellStyle name="强调文字颜色 6 3 2 10 2 6" xfId="10000"/>
    <cellStyle name="差_培训项目二处移交定 2 2 2 2 2" xfId="10001"/>
    <cellStyle name="强调文字颜色 1 3 2 12 3 2 2" xfId="10002"/>
    <cellStyle name="Heading 1" xfId="10003"/>
    <cellStyle name="Heading 2" xfId="10004"/>
    <cellStyle name="强调文字颜色 4 2 2 9 2 3 2 2" xfId="10005"/>
    <cellStyle name="Heading 3" xfId="10006"/>
    <cellStyle name="Heading 4" xfId="10007"/>
    <cellStyle name="Input 2 2 2 2 2" xfId="10008"/>
    <cellStyle name="Input 2 2 2 3" xfId="10009"/>
    <cellStyle name="强调文字颜色 1 3 2 7 3 2 2 2" xfId="10010"/>
    <cellStyle name="Input 2 2 3" xfId="10011"/>
    <cellStyle name="Input 2 3" xfId="10012"/>
    <cellStyle name="强调文字颜色 4 7 2 3 2 2" xfId="10013"/>
    <cellStyle name="Input 2 3 2 2 3" xfId="10014"/>
    <cellStyle name="汇总 2 15 2 2 2" xfId="10015"/>
    <cellStyle name="强调文字颜色 4 7 2 2 2 2" xfId="10016"/>
    <cellStyle name="输出 3 17 6" xfId="10017"/>
    <cellStyle name="Input 2 3 2 3" xfId="10018"/>
    <cellStyle name="常规 3 2 3 8 2 2 2" xfId="10019"/>
    <cellStyle name="强调文字颜色 5 2 4 2" xfId="10020"/>
    <cellStyle name="输入 3 2 3 6" xfId="10021"/>
    <cellStyle name="Input 2 4" xfId="10022"/>
    <cellStyle name="强调文字颜色 5 2 4 2 2" xfId="10023"/>
    <cellStyle name="Input 2 4 2" xfId="10024"/>
    <cellStyle name="链接单元格 2 6 2 3" xfId="10025"/>
    <cellStyle name="强调文字颜色 5 2 4 2 2 2" xfId="10026"/>
    <cellStyle name="Input 2 4 2 2" xfId="10027"/>
    <cellStyle name="链接单元格 2 6 2 3 2" xfId="10028"/>
    <cellStyle name="强调文字颜色 3 2 2 2 2 6" xfId="10029"/>
    <cellStyle name="差_第一批项目资金交小曹222_Sheet3 2 4 2" xfId="10030"/>
    <cellStyle name="强调文字颜色 5 2 4 2 2 3" xfId="10031"/>
    <cellStyle name="Input 2 4 2 3" xfId="10032"/>
    <cellStyle name="强调文字颜色 3 2 2 2 2 7" xfId="10033"/>
    <cellStyle name="强调文字颜色 5 2 4 2 3" xfId="10034"/>
    <cellStyle name="输出 2 3 7 4 2 2" xfId="10035"/>
    <cellStyle name="常规 2 2 5 4 2 2" xfId="10036"/>
    <cellStyle name="Input 2 4 3" xfId="10037"/>
    <cellStyle name="链接单元格 2 6 2 4" xfId="10038"/>
    <cellStyle name="强调文字颜色 5 2 4 3" xfId="10039"/>
    <cellStyle name="输入 3 2 3 7" xfId="10040"/>
    <cellStyle name="Input 2 5" xfId="10041"/>
    <cellStyle name="强调文字颜色 5 2 2 7 2 2 2" xfId="10042"/>
    <cellStyle name="Input 3" xfId="10043"/>
    <cellStyle name="标题 3 2 3 2 2" xfId="10044"/>
    <cellStyle name="Input 3 2" xfId="10045"/>
    <cellStyle name="标题 3 2 3 2 2 2" xfId="10046"/>
    <cellStyle name="Input 3 2 3" xfId="10047"/>
    <cellStyle name="Input 3 3" xfId="10048"/>
    <cellStyle name="Input 4" xfId="10049"/>
    <cellStyle name="标题 3 2 3 2 3" xfId="10050"/>
    <cellStyle name="Input 4 2" xfId="10051"/>
    <cellStyle name="标题 3 2 3 2 3 2" xfId="10052"/>
    <cellStyle name="Input 4 2 2 3" xfId="10053"/>
    <cellStyle name="链接单元格 5 3 2" xfId="10054"/>
    <cellStyle name="Input 5" xfId="10055"/>
    <cellStyle name="差_第一批项目资金交小曹222 2 2 10 2 2" xfId="10056"/>
    <cellStyle name="输入 3 2 6 4" xfId="10057"/>
    <cellStyle name="链接单元格 5 3 2 2" xfId="10058"/>
    <cellStyle name="Input 5 2" xfId="10059"/>
    <cellStyle name="常规 2 4 2 2 2 3" xfId="10060"/>
    <cellStyle name="输入 3 2 6 4 2" xfId="10061"/>
    <cellStyle name="链接单元格 5 3 2 2 2" xfId="10062"/>
    <cellStyle name="Input 5 2 2" xfId="10063"/>
    <cellStyle name="常规 2 4 2 2 2 3 2" xfId="10064"/>
    <cellStyle name="常规 44 2" xfId="10065"/>
    <cellStyle name="常规 39 2" xfId="10066"/>
    <cellStyle name="Input 5 2 3" xfId="10067"/>
    <cellStyle name="样式 1 2 3 2 2" xfId="10068"/>
    <cellStyle name="Input 5 3" xfId="10069"/>
    <cellStyle name="好_表二Book1 8 2" xfId="10070"/>
    <cellStyle name="Input 6" xfId="10071"/>
    <cellStyle name="强调文字颜色 2 2 3 5 2 2 2 2 2" xfId="10072"/>
    <cellStyle name="Linked Cell" xfId="10073"/>
    <cellStyle name="Neutral" xfId="10074"/>
    <cellStyle name="警告文本 5 2 3 2 2" xfId="10075"/>
    <cellStyle name="Normal 2 2 2 2" xfId="10076"/>
    <cellStyle name="Normal 2 2 2 2 2" xfId="10077"/>
    <cellStyle name="警告文本 5 2 4" xfId="10078"/>
    <cellStyle name="Normal 2 3" xfId="10079"/>
    <cellStyle name="常规 2 2 11 2 2" xfId="10080"/>
    <cellStyle name="常规 2 2 11 2 2 2" xfId="10081"/>
    <cellStyle name="Normal 2 3 2" xfId="10082"/>
    <cellStyle name="警告文本 3 2 2 2 2 6" xfId="10083"/>
    <cellStyle name="汇总 2" xfId="10084"/>
    <cellStyle name="Normal 2 3 2 2 2" xfId="10085"/>
    <cellStyle name="强调文字颜色 5 3 10 7" xfId="10086"/>
    <cellStyle name="Normal 2 4 2" xfId="10087"/>
    <cellStyle name="好 2 8 2 2 2" xfId="10088"/>
    <cellStyle name="Normal 2 4 2 2" xfId="10089"/>
    <cellStyle name="警告文本 3 2 3 2 2 6" xfId="10090"/>
    <cellStyle name="Normal 2 4 2 2 2" xfId="10091"/>
    <cellStyle name="警告文本 5 2 6" xfId="10092"/>
    <cellStyle name="Normal 2 5" xfId="10093"/>
    <cellStyle name="强调文字颜色 5 3 11 7" xfId="10094"/>
    <cellStyle name="Normal 2 5 2" xfId="10095"/>
    <cellStyle name="Normal 2 5 2 2" xfId="10096"/>
    <cellStyle name="Normal 2 5 2 2 2" xfId="10097"/>
    <cellStyle name="强调文字颜色 6 3 10 2" xfId="10098"/>
    <cellStyle name="Normal 2 6" xfId="10099"/>
    <cellStyle name="计算 5 2 4" xfId="10100"/>
    <cellStyle name="强调文字颜色 5 3 12 7" xfId="10101"/>
    <cellStyle name="强调文字颜色 6 3 10 2 2" xfId="10102"/>
    <cellStyle name="Normal 2 6 2" xfId="10103"/>
    <cellStyle name="强调文字颜色 6 3 10 2 2 2" xfId="10104"/>
    <cellStyle name="注释 3 2 19" xfId="10105"/>
    <cellStyle name="Normal 2 6 2 2" xfId="10106"/>
    <cellStyle name="强调文字颜色 2 3 2 13 5" xfId="10107"/>
    <cellStyle name="强调文字颜色 2 2 7 5" xfId="10108"/>
    <cellStyle name="Normal 2_附表7" xfId="10109"/>
    <cellStyle name="Note" xfId="10110"/>
    <cellStyle name="Note 10" xfId="10111"/>
    <cellStyle name="强调文字颜色 3 2 3 2 4" xfId="10112"/>
    <cellStyle name="解释性文本 3 7 2 6" xfId="10113"/>
    <cellStyle name="适中 2 4 3 5" xfId="10114"/>
    <cellStyle name="好_2012年第一批财政扶贫资金项目表（两项制度）_Sheet3 3 2 3" xfId="10115"/>
    <cellStyle name="Note 10 2" xfId="10116"/>
    <cellStyle name="强调文字颜色 3 2 3 2 4 2" xfId="10117"/>
    <cellStyle name="差_表二Book1 6" xfId="10118"/>
    <cellStyle name="强调文字颜色 6 2 3 14 2 2 2" xfId="10119"/>
    <cellStyle name="常规 5 6 2 2 2 2" xfId="10120"/>
    <cellStyle name="常规 10 2 2 3 2 2 3" xfId="10121"/>
    <cellStyle name="Note 10 2 2" xfId="10122"/>
    <cellStyle name="强调文字颜色 3 2 3 2 4 2 2" xfId="10123"/>
    <cellStyle name="好_两项制度定 2 2 8 4" xfId="10124"/>
    <cellStyle name="适中 2 4 3 6" xfId="10125"/>
    <cellStyle name="好_2012年第一批财政扶贫资金项目表（两项制度）_Sheet3 3 2 4" xfId="10126"/>
    <cellStyle name="Note 10 3" xfId="10127"/>
    <cellStyle name="Note 10 4" xfId="10128"/>
    <cellStyle name="Note 11" xfId="10129"/>
    <cellStyle name="强调文字颜色 3 2 3 2 5" xfId="10130"/>
    <cellStyle name="Note 11 2" xfId="10131"/>
    <cellStyle name="强调文字颜色 3 2 3 2 5 2" xfId="10132"/>
    <cellStyle name="常规 10 2 2 3 3 2 3" xfId="10133"/>
    <cellStyle name="Note 11 2 2" xfId="10134"/>
    <cellStyle name="强调文字颜色 3 2 3 2 5 2 2" xfId="10135"/>
    <cellStyle name="差_Sheet3 2 2 2" xfId="10136"/>
    <cellStyle name="强调文字颜色 4 2 3 9 4 2 2" xfId="10137"/>
    <cellStyle name="Note 11 3" xfId="10138"/>
    <cellStyle name="输入 3 2 6 2 3 2 2" xfId="10139"/>
    <cellStyle name="强调文字颜色 4 2 4 2 5 2" xfId="10140"/>
    <cellStyle name="常规 42 2 2 2" xfId="10141"/>
    <cellStyle name="常规 37 2 2 2" xfId="10142"/>
    <cellStyle name="差_Sheet3 2 2 3" xfId="10143"/>
    <cellStyle name="强调文字颜色 4 2 14 2 2 2 2" xfId="10144"/>
    <cellStyle name="Note 11 4" xfId="10145"/>
    <cellStyle name="Note 12" xfId="10146"/>
    <cellStyle name="强调文字颜色 3 2 3 2 6" xfId="10147"/>
    <cellStyle name="注释 4 2 3 2" xfId="10148"/>
    <cellStyle name="注释 2 3 2 6" xfId="10149"/>
    <cellStyle name="强调文字颜色 3 2 3 11" xfId="10150"/>
    <cellStyle name="注释 4 2 3 2 2" xfId="10151"/>
    <cellStyle name="Note 12 2" xfId="10152"/>
    <cellStyle name="注释 3 2 2 2 2 4" xfId="10153"/>
    <cellStyle name="好_2012年第一批财政扶贫资金项目表（两项制度） 2 2 3" xfId="10154"/>
    <cellStyle name="常规 10 2 2 3 4 2 3" xfId="10155"/>
    <cellStyle name="强调文字颜色 3 2 3 11 2" xfId="10156"/>
    <cellStyle name="注释 4 2 3 2 2 2" xfId="10157"/>
    <cellStyle name="Note 12 2 2" xfId="10158"/>
    <cellStyle name="输出 2 3 16 3 2 2" xfId="10159"/>
    <cellStyle name="差_Sheet3 2 3 2" xfId="10160"/>
    <cellStyle name="注释 2 3 2 7" xfId="10161"/>
    <cellStyle name="强调文字颜色 3 2 3 12" xfId="10162"/>
    <cellStyle name="Note 12 3" xfId="10163"/>
    <cellStyle name="常规 11 2 9 2 2" xfId="10164"/>
    <cellStyle name="注释 2 3 2 8" xfId="10165"/>
    <cellStyle name="强调文字颜色 3 2 3 13" xfId="10166"/>
    <cellStyle name="Note 12 4" xfId="10167"/>
    <cellStyle name="Note 13" xfId="10168"/>
    <cellStyle name="强调文字颜色 3 2 3 2 7" xfId="10169"/>
    <cellStyle name="Note 13 2" xfId="10170"/>
    <cellStyle name="Note 13 2 2" xfId="10171"/>
    <cellStyle name="Note 14 2 2" xfId="10172"/>
    <cellStyle name="警告文本 3 11 3" xfId="10173"/>
    <cellStyle name="Note 14 4" xfId="10174"/>
    <cellStyle name="Note 15" xfId="10175"/>
    <cellStyle name="强调文字颜色 5 3 9 2 2 2 2 2" xfId="10176"/>
    <cellStyle name="标题 6 5 2" xfId="10177"/>
    <cellStyle name="注释 2 3 5 6" xfId="10178"/>
    <cellStyle name="标题 6 5 2 2" xfId="10179"/>
    <cellStyle name="Note 15 2" xfId="10180"/>
    <cellStyle name="Note 16" xfId="10181"/>
    <cellStyle name="Note 2" xfId="10182"/>
    <cellStyle name="Note 2 10" xfId="10183"/>
    <cellStyle name="Note 2 10 2" xfId="10184"/>
    <cellStyle name="Note 2 10 2 2" xfId="10185"/>
    <cellStyle name="强调文字颜色 3 2 4 11 2 3" xfId="10186"/>
    <cellStyle name="Note 2 10 3" xfId="10187"/>
    <cellStyle name="标题 5 3 9 2" xfId="10188"/>
    <cellStyle name="Note 2 11" xfId="10189"/>
    <cellStyle name="标题 5 3 9 2 2" xfId="10190"/>
    <cellStyle name="Note 2 11 2" xfId="10191"/>
    <cellStyle name="Note 2 11 2 2" xfId="10192"/>
    <cellStyle name="Note 2 11 3" xfId="10193"/>
    <cellStyle name="Note 2 11 4" xfId="10194"/>
    <cellStyle name="Note 2 12" xfId="10195"/>
    <cellStyle name="Note 2 12 2" xfId="10196"/>
    <cellStyle name="Note 2 12 2 2" xfId="10197"/>
    <cellStyle name="Note 2 12 3" xfId="10198"/>
    <cellStyle name="Note 2 12 4" xfId="10199"/>
    <cellStyle name="Note 2 13" xfId="10200"/>
    <cellStyle name="Note 2 13 2" xfId="10201"/>
    <cellStyle name="Note 2 13 3" xfId="10202"/>
    <cellStyle name="Note 2 13 4" xfId="10203"/>
    <cellStyle name="Note 2 14" xfId="10204"/>
    <cellStyle name="Note 2 14 2" xfId="10205"/>
    <cellStyle name="Note 2 15" xfId="10206"/>
    <cellStyle name="Note 2 2" xfId="10207"/>
    <cellStyle name="Note 2 2 2" xfId="10208"/>
    <cellStyle name="Note 2 2 2 2" xfId="10209"/>
    <cellStyle name="Note 2 2 2 2 2" xfId="10210"/>
    <cellStyle name="好_两项制度定 2 3 4" xfId="10211"/>
    <cellStyle name="Note 2 2 2 3" xfId="10212"/>
    <cellStyle name="Note 2 2 2 4" xfId="10213"/>
    <cellStyle name="强调文字颜色 4 2 13 2 2 2" xfId="10214"/>
    <cellStyle name="输出 3 2 7 4 2 2" xfId="10215"/>
    <cellStyle name="Note 2 2 3" xfId="10216"/>
    <cellStyle name="强调文字颜色 4 2 13 2 2 2 2" xfId="10217"/>
    <cellStyle name="Note 2 2 3 2" xfId="10218"/>
    <cellStyle name="常规 10 2 9 2" xfId="10219"/>
    <cellStyle name="计算 2 2 8 2 2 2" xfId="10220"/>
    <cellStyle name="Note 2 2 4" xfId="10221"/>
    <cellStyle name="常规 10 2 9 3" xfId="10222"/>
    <cellStyle name="强调文字颜色 5 2 11 3 2" xfId="10223"/>
    <cellStyle name="Note 2 2 5" xfId="10224"/>
    <cellStyle name="Note 2 3" xfId="10225"/>
    <cellStyle name="强调文字颜色 5 2 3 6 2 2 2" xfId="10226"/>
    <cellStyle name="好_2012年第一批财政扶贫资金项目表（两项制度） 2 3 2 2" xfId="10227"/>
    <cellStyle name="Note 2 3 2" xfId="10228"/>
    <cellStyle name="强调文字颜色 5 2 3 6 2 2 2 2" xfId="10229"/>
    <cellStyle name="好_2012年第一批财政扶贫资金项目表（两项制度） 2 3 2 2 2" xfId="10230"/>
    <cellStyle name="Note 2 3 2 2" xfId="10231"/>
    <cellStyle name="强调文字颜色 5 2 3 6 2 2 2 2 2" xfId="10232"/>
    <cellStyle name="好_2012年第一批财政扶贫资金项目表（两项制度） 2 3 2 2 2 2" xfId="10233"/>
    <cellStyle name="强调文字颜色 4 2 13 2 3 2" xfId="10234"/>
    <cellStyle name="Note 2 3 3" xfId="10235"/>
    <cellStyle name="常规 13 6 2" xfId="10236"/>
    <cellStyle name="好_2012年第一批财政扶贫资金项目表（两项制度） 2 3 2 3" xfId="10237"/>
    <cellStyle name="Note 2 4" xfId="10238"/>
    <cellStyle name="Note 8" xfId="10239"/>
    <cellStyle name="强调文字颜色 2 2 4 13 3 2" xfId="10240"/>
    <cellStyle name="常规 13 6 2 2" xfId="10241"/>
    <cellStyle name="Note 2 4 2" xfId="10242"/>
    <cellStyle name="Note 8 2" xfId="10243"/>
    <cellStyle name="强调文字颜色 2 2 4 13 3 2 2" xfId="10244"/>
    <cellStyle name="常规 13 6 2 2 2" xfId="10245"/>
    <cellStyle name="Note 2 4 2 2" xfId="10246"/>
    <cellStyle name="Note 9" xfId="10247"/>
    <cellStyle name="Note 2 4 3" xfId="10248"/>
    <cellStyle name="Note 2 4 4" xfId="10249"/>
    <cellStyle name="好_2012年第一批财政扶贫资金项目表（两项制度） 2 3 2 4" xfId="10250"/>
    <cellStyle name="解释性文本 2 9 2 3 2" xfId="10251"/>
    <cellStyle name="常规 13 6 3" xfId="10252"/>
    <cellStyle name="Note 2 5" xfId="10253"/>
    <cellStyle name="解释性文本 2 9 2 3 2 2" xfId="10254"/>
    <cellStyle name="常规 13 6 3 2" xfId="10255"/>
    <cellStyle name="Note 2 5 2" xfId="10256"/>
    <cellStyle name="Note 2 5 2 2" xfId="10257"/>
    <cellStyle name="Note 2 5 3" xfId="10258"/>
    <cellStyle name="Note 2 6" xfId="10259"/>
    <cellStyle name="Note 2 6 2" xfId="10260"/>
    <cellStyle name="标题 4 2 4 12" xfId="10261"/>
    <cellStyle name="Note 2 6 2 2" xfId="10262"/>
    <cellStyle name="标题 4 2 4 12 2" xfId="10263"/>
    <cellStyle name="强调文字颜色 1 3 13 2 2" xfId="10264"/>
    <cellStyle name="Note 2 6 3" xfId="10265"/>
    <cellStyle name="检查单元格 2 8 2 2 2" xfId="10266"/>
    <cellStyle name="强调文字颜色 2 2 2 8 2 2" xfId="10267"/>
    <cellStyle name="Note 2 7" xfId="10268"/>
    <cellStyle name="强调文字颜色 2 2 2 8 2 2 2" xfId="10269"/>
    <cellStyle name="Note 2 7 2" xfId="10270"/>
    <cellStyle name="常规 10 2 2 13" xfId="10271"/>
    <cellStyle name="强调文字颜色 2 2 2 8 2 2 2 2" xfId="10272"/>
    <cellStyle name="Note 2 7 2 2" xfId="10273"/>
    <cellStyle name="常规 10 2 2 13 2" xfId="10274"/>
    <cellStyle name="强调文字颜色 1 3 13 3 2" xfId="10275"/>
    <cellStyle name="Note 2 7 3" xfId="10276"/>
    <cellStyle name="强调文字颜色 2 2 2 8 2 3 2" xfId="10277"/>
    <cellStyle name="Note 2 8 2" xfId="10278"/>
    <cellStyle name="强调文字颜色 2 2 2 8 2 3 2 2" xfId="10279"/>
    <cellStyle name="Note 2 8 2 2" xfId="10280"/>
    <cellStyle name="输入 2 3 2 4 2 2" xfId="10281"/>
    <cellStyle name="差 3 2 2 2 2 2" xfId="10282"/>
    <cellStyle name="Note 2 8 3" xfId="10283"/>
    <cellStyle name="强调文字颜色 2 2 2 8 2 4" xfId="10284"/>
    <cellStyle name="Note 2 9" xfId="10285"/>
    <cellStyle name="差_Sheet3 2 11 2 2" xfId="10286"/>
    <cellStyle name="检查单元格 3 3 2 4 2 2" xfId="10287"/>
    <cellStyle name="好_第一批项目资金交小曹222_Sheet3 2 2 2 3" xfId="10288"/>
    <cellStyle name="Note 2 9 2" xfId="10289"/>
    <cellStyle name="Note 2 9 2 2" xfId="10290"/>
    <cellStyle name="常规 2 2 2 6 2 2" xfId="10291"/>
    <cellStyle name="输入 2 3 2 4 3 2" xfId="10292"/>
    <cellStyle name="好_第一批项目资金交小曹222_Sheet3 2 2 2 4" xfId="10293"/>
    <cellStyle name="强调文字颜色 3 2 2" xfId="10294"/>
    <cellStyle name="Note 2 9 3" xfId="10295"/>
    <cellStyle name="输出 4 4 2 6" xfId="10296"/>
    <cellStyle name="警告文本 2 2 15" xfId="10297"/>
    <cellStyle name="标题 4 3 3 2 2" xfId="10298"/>
    <cellStyle name="千位分隔 4 3 2 2" xfId="10299"/>
    <cellStyle name="Note 3" xfId="10300"/>
    <cellStyle name="警告文本 2 2 15 2" xfId="10301"/>
    <cellStyle name="标题 4 3 3 2 2 2" xfId="10302"/>
    <cellStyle name="注释 2 4 3 2 6" xfId="10303"/>
    <cellStyle name="千位分隔 4 3 2 2 2" xfId="10304"/>
    <cellStyle name="Note 3 2" xfId="10305"/>
    <cellStyle name="Note 3 2 2" xfId="10306"/>
    <cellStyle name="Note 3 2 2 2" xfId="10307"/>
    <cellStyle name="强调文字颜色 4 2 13 3 2 2" xfId="10308"/>
    <cellStyle name="Note 3 2 3" xfId="10309"/>
    <cellStyle name="Note 3 2 4" xfId="10310"/>
    <cellStyle name="Note 3 3" xfId="10311"/>
    <cellStyle name="强调文字颜色 2 2 2 10" xfId="10312"/>
    <cellStyle name="强调文字颜色 5 2 3 6 2 3 2" xfId="10313"/>
    <cellStyle name="好_2012年第一批财政扶贫资金项目表（两项制度） 2 3 3 2" xfId="10314"/>
    <cellStyle name="Note 3 3 2" xfId="10315"/>
    <cellStyle name="强调文字颜色 2 2 2 10 2" xfId="10316"/>
    <cellStyle name="强调文字颜色 5 2 3 6 2 3 2 2" xfId="10317"/>
    <cellStyle name="好_2012年第一批财政扶贫资金项目表（两项制度） 2 3 3 2 2" xfId="10318"/>
    <cellStyle name="Note 3 4" xfId="10319"/>
    <cellStyle name="强调文字颜色 2 2 2 11" xfId="10320"/>
    <cellStyle name="常规 13 7 2" xfId="10321"/>
    <cellStyle name="Note 3 5" xfId="10322"/>
    <cellStyle name="强调文字颜色 2 2 2 12" xfId="10323"/>
    <cellStyle name="常规 13 7 3" xfId="10324"/>
    <cellStyle name="Note 4" xfId="10325"/>
    <cellStyle name="常规 9 9 2 2" xfId="10326"/>
    <cellStyle name="Note 4 2" xfId="10327"/>
    <cellStyle name="常规 9 9 2 2 2" xfId="10328"/>
    <cellStyle name="Note 4 2 2" xfId="10329"/>
    <cellStyle name="常规 9 9 2 2 2 2" xfId="10330"/>
    <cellStyle name="常规 13 8 2" xfId="10331"/>
    <cellStyle name="Note 4 4" xfId="10332"/>
    <cellStyle name="Note 5" xfId="10333"/>
    <cellStyle name="Note 5 2" xfId="10334"/>
    <cellStyle name="常规 4 5 3 2 2 2" xfId="10335"/>
    <cellStyle name="Note 5 3" xfId="10336"/>
    <cellStyle name="常规 13 9 2" xfId="10337"/>
    <cellStyle name="Note 5 4" xfId="10338"/>
    <cellStyle name="Note 6 2" xfId="10339"/>
    <cellStyle name="Note 6 2 2" xfId="10340"/>
    <cellStyle name="Note 6 3" xfId="10341"/>
    <cellStyle name="Note 6 4" xfId="10342"/>
    <cellStyle name="Note 7" xfId="10343"/>
    <cellStyle name="Note 7 2" xfId="10344"/>
    <cellStyle name="标题 4 2 5 3" xfId="10345"/>
    <cellStyle name="Note 7 2 2" xfId="10346"/>
    <cellStyle name="Note 7 3" xfId="10347"/>
    <cellStyle name="强调文字颜色 2 2 4 12 2 2 2 2" xfId="10348"/>
    <cellStyle name="Note 7 4" xfId="10349"/>
    <cellStyle name="Note 8 2 2" xfId="10350"/>
    <cellStyle name="Note 8 3" xfId="10351"/>
    <cellStyle name="强调文字颜色 2 2 3 10" xfId="10352"/>
    <cellStyle name="Note 8 4" xfId="10353"/>
    <cellStyle name="强调文字颜色 2 2 3 11" xfId="10354"/>
    <cellStyle name="Note 9 2" xfId="10355"/>
    <cellStyle name="Note 9 2 2" xfId="10356"/>
    <cellStyle name="Note 9 3" xfId="10357"/>
    <cellStyle name="Note 9 4" xfId="10358"/>
    <cellStyle name="强调文字颜色 6 2 4 7 2 3 2 2" xfId="10359"/>
    <cellStyle name="Output 2 2 2 2" xfId="10360"/>
    <cellStyle name="Output 2 2 3" xfId="10361"/>
    <cellStyle name="链接单元格 3 2 5 2 5" xfId="10362"/>
    <cellStyle name="输出 4 10" xfId="10363"/>
    <cellStyle name="强调文字颜色 2 2 15 3 2 2" xfId="10364"/>
    <cellStyle name="警告文本 3 10 2 5" xfId="10365"/>
    <cellStyle name="强调文字颜色 6 2 4 7 2 4" xfId="10366"/>
    <cellStyle name="Output 2 3" xfId="10367"/>
    <cellStyle name="Output 2 3 2" xfId="10368"/>
    <cellStyle name="Output 2 3 2 2" xfId="10369"/>
    <cellStyle name="输出 5 3 4 2 2" xfId="10370"/>
    <cellStyle name="Output 2 3 3" xfId="10371"/>
    <cellStyle name="常规 5 2 2 2 2" xfId="10372"/>
    <cellStyle name="输出 4 11" xfId="10373"/>
    <cellStyle name="常规 13 5 2 2 2" xfId="10374"/>
    <cellStyle name="警告文本 3 10 2 6" xfId="10375"/>
    <cellStyle name="强调文字颜色 6 2 4 7 2 5" xfId="10376"/>
    <cellStyle name="Output 2 4" xfId="10377"/>
    <cellStyle name="Output 2 4 2" xfId="10378"/>
    <cellStyle name="Output 3 2 2" xfId="10379"/>
    <cellStyle name="链接单元格 3 2 6 2 4" xfId="10380"/>
    <cellStyle name="Output 3 3" xfId="10381"/>
    <cellStyle name="Output 4" xfId="10382"/>
    <cellStyle name="Output 4 2" xfId="10383"/>
    <cellStyle name="Output 4 2 2" xfId="10384"/>
    <cellStyle name="链接单元格 3 2 7 2 4" xfId="10385"/>
    <cellStyle name="常规 4 4 2 8 3" xfId="10386"/>
    <cellStyle name="标题 1 2 3 3 2 2" xfId="10387"/>
    <cellStyle name="Output 4 3" xfId="10388"/>
    <cellStyle name="常规 11 2 11 2 2" xfId="10389"/>
    <cellStyle name="Output 5" xfId="10390"/>
    <cellStyle name="常规 11 2 11 2 2 2" xfId="10391"/>
    <cellStyle name="Output 5 2" xfId="10392"/>
    <cellStyle name="警告文本 3 11 7" xfId="10393"/>
    <cellStyle name="差 2 3 8 2 2" xfId="10394"/>
    <cellStyle name="链接单元格 3 5 4 2 2" xfId="10395"/>
    <cellStyle name="RowLevel_0" xfId="10396"/>
    <cellStyle name="Total" xfId="10397"/>
    <cellStyle name="Total 2" xfId="10398"/>
    <cellStyle name="Total 2 2" xfId="10399"/>
    <cellStyle name="Total 2 2 2" xfId="10400"/>
    <cellStyle name="Total 2 2 2 2" xfId="10401"/>
    <cellStyle name="Total 2 2 2 3" xfId="10402"/>
    <cellStyle name="强调文字颜色 1 3 2 9 3 2" xfId="10403"/>
    <cellStyle name="Total 2 3" xfId="10404"/>
    <cellStyle name="Total 3" xfId="10405"/>
    <cellStyle name="适中 3 2 9 2 2 2 2 2" xfId="10406"/>
    <cellStyle name="Total 3 2" xfId="10407"/>
    <cellStyle name="Total 3 2 2" xfId="10408"/>
    <cellStyle name="强调文字颜色 5 3 2 2 3 2 2 2 2" xfId="10409"/>
    <cellStyle name="Total 3 2 3" xfId="10410"/>
    <cellStyle name="标题 2 5 2" xfId="10411"/>
    <cellStyle name="强调文字颜色 3 3 7 2 2 2 2 2" xfId="10412"/>
    <cellStyle name="强调文字颜色 1 3 2 9 4 2" xfId="10413"/>
    <cellStyle name="Total 3 3" xfId="10414"/>
    <cellStyle name="Total 4 2 2" xfId="10415"/>
    <cellStyle name="计算 2 2 9 3" xfId="10416"/>
    <cellStyle name="Total 4 2 3" xfId="10417"/>
    <cellStyle name="标题 3 5 2" xfId="10418"/>
    <cellStyle name="计算 2 2 9 4" xfId="10419"/>
    <cellStyle name="Total 4 3" xfId="10420"/>
    <cellStyle name="计算 2 2 2 3 2 2 2" xfId="10421"/>
    <cellStyle name="标题 6 2 11 2 2" xfId="10422"/>
    <cellStyle name="常规 6 2 3 2" xfId="10423"/>
    <cellStyle name="Total 5" xfId="10424"/>
    <cellStyle name="强调文字颜色 6 2 3 7 2 2 2 2" xfId="10425"/>
    <cellStyle name="Warning Text" xfId="10426"/>
    <cellStyle name="标题 1 2 10 2 2" xfId="10427"/>
    <cellStyle name="适中 3 2 9 2 3 2" xfId="10428"/>
    <cellStyle name="标题 1 2 11" xfId="10429"/>
    <cellStyle name="适中 3 2 9 2 3 2 2" xfId="10430"/>
    <cellStyle name="标题 1 2 11 2" xfId="10431"/>
    <cellStyle name="标题 1 2 11 2 2" xfId="10432"/>
    <cellStyle name="常规 5 3 5 2 2 2" xfId="10433"/>
    <cellStyle name="标题 1 2 12 2" xfId="10434"/>
    <cellStyle name="标题 1 2 12 2 2" xfId="10435"/>
    <cellStyle name="好 2 2 7 2 2 2" xfId="10436"/>
    <cellStyle name="标题 1 2 13" xfId="10437"/>
    <cellStyle name="输出 3 3 4 2 3" xfId="10438"/>
    <cellStyle name="标题 1 2 13 2" xfId="10439"/>
    <cellStyle name="常规 3 2 2 2 3" xfId="10440"/>
    <cellStyle name="输出 3 3 4 2 3 2" xfId="10441"/>
    <cellStyle name="标题 1 2 13 2 2" xfId="10442"/>
    <cellStyle name="常规 3 2 2 2 3 2" xfId="10443"/>
    <cellStyle name="常规 14 3 3 2 2" xfId="10444"/>
    <cellStyle name="强调文字颜色 6 3 2 8 2 5" xfId="10445"/>
    <cellStyle name="标题 1 2 14" xfId="10446"/>
    <cellStyle name="标题 1 2 14 2" xfId="10447"/>
    <cellStyle name="常规 3 2 2 3 3" xfId="10448"/>
    <cellStyle name="标题 1 2 14 2 2" xfId="10449"/>
    <cellStyle name="标题 1 2 15" xfId="10450"/>
    <cellStyle name="常规 3 9 4 2 2" xfId="10451"/>
    <cellStyle name="标题 1 2 15 2" xfId="10452"/>
    <cellStyle name="常规 3 9 4 2 2 2" xfId="10453"/>
    <cellStyle name="好 5" xfId="10454"/>
    <cellStyle name="标题 1 2 2 10 2" xfId="10455"/>
    <cellStyle name="标题 1 2 2 10 2 2" xfId="10456"/>
    <cellStyle name="标题 3 3 2 10 2" xfId="10457"/>
    <cellStyle name="标题 1 2 2 11" xfId="10458"/>
    <cellStyle name="标题 3 3 2 10 2 2" xfId="10459"/>
    <cellStyle name="标题 1 2 2 11 2" xfId="10460"/>
    <cellStyle name="常规 2 2 2 5 3" xfId="10461"/>
    <cellStyle name="输入 2 3 2 3 4" xfId="10462"/>
    <cellStyle name="强调文字颜色 2 3" xfId="10463"/>
    <cellStyle name="强调文字颜色 1 3 12 6" xfId="10464"/>
    <cellStyle name="标题 1 2 2 11 2 2" xfId="10465"/>
    <cellStyle name="标题 1 2 2 12" xfId="10466"/>
    <cellStyle name="标题 1 2 2 12 2" xfId="10467"/>
    <cellStyle name="标题 1 2 2 2 2" xfId="10468"/>
    <cellStyle name="强调文字颜色 1 2 4 9 2 3 2" xfId="10469"/>
    <cellStyle name="标题 1 2 2 2 2 2" xfId="10470"/>
    <cellStyle name="强调文字颜色 1 2 4 9 2 3 2 2" xfId="10471"/>
    <cellStyle name="标题 1 2 2 2 2 2 2" xfId="10472"/>
    <cellStyle name="标题 1 2 2 2 3" xfId="10473"/>
    <cellStyle name="标题 1 2 2 2 3 2" xfId="10474"/>
    <cellStyle name="标题 1 2 2 3" xfId="10475"/>
    <cellStyle name="强调文字颜色 1 2 4 9 2 4" xfId="10476"/>
    <cellStyle name="警告文本 3 2 5 2 2 2 2 2" xfId="10477"/>
    <cellStyle name="标题 1 2 2 3 2" xfId="10478"/>
    <cellStyle name="标题 1 2 2 3 2 2" xfId="10479"/>
    <cellStyle name="标题 1 2 2 4" xfId="10480"/>
    <cellStyle name="强调文字颜色 1 2 4 9 2 5" xfId="10481"/>
    <cellStyle name="强调文字颜色 6 2 2 7" xfId="10482"/>
    <cellStyle name="标题 1 2 2 4 2" xfId="10483"/>
    <cellStyle name="强调文字颜色 6 2 2 7 2" xfId="10484"/>
    <cellStyle name="标题 1 2 2 4 2 2" xfId="10485"/>
    <cellStyle name="标题 1 2 2 5 2" xfId="10486"/>
    <cellStyle name="适中 2 4 2 4 2 2" xfId="10487"/>
    <cellStyle name="强调文字颜色 6 2 3 7" xfId="10488"/>
    <cellStyle name="强调文字颜色 6 2 4 7" xfId="10489"/>
    <cellStyle name="标题 1 2 2 6 2" xfId="10490"/>
    <cellStyle name="强调文字颜色 6 2 4 7 2" xfId="10491"/>
    <cellStyle name="标题 1 2 2 6 2 2" xfId="10492"/>
    <cellStyle name="警告文本 2 2 8 2 2" xfId="10493"/>
    <cellStyle name="标题 1 2 2 7" xfId="10494"/>
    <cellStyle name="警告文本 2 2 8 2 2 2" xfId="10495"/>
    <cellStyle name="强调文字颜色 6 2 5 7" xfId="10496"/>
    <cellStyle name="标题 1 2 2 7 2" xfId="10497"/>
    <cellStyle name="警告文本 2 2 8 2 2 2 2" xfId="10498"/>
    <cellStyle name="标题 1 2 2 7 2 2" xfId="10499"/>
    <cellStyle name="警告文本 2 2 8 2 3" xfId="10500"/>
    <cellStyle name="强调文字颜色 6 2 14 4 2" xfId="10501"/>
    <cellStyle name="标题 1 2 2 8" xfId="10502"/>
    <cellStyle name="警告文本 2 2 8 2 3 2" xfId="10503"/>
    <cellStyle name="强调文字颜色 6 2 14 4 2 2" xfId="10504"/>
    <cellStyle name="强调文字颜色 6 2 6 7" xfId="10505"/>
    <cellStyle name="标题 1 2 2 8 2" xfId="10506"/>
    <cellStyle name="警告文本 2 2 8 2 3 2 2" xfId="10507"/>
    <cellStyle name="标题 1 2 2 8 2 2" xfId="10508"/>
    <cellStyle name="警告文本 2 2 8 2 4" xfId="10509"/>
    <cellStyle name="标题 1 2 2 9" xfId="10510"/>
    <cellStyle name="强调文字颜色 6 2 7 7" xfId="10511"/>
    <cellStyle name="标题 1 2 2 9 2" xfId="10512"/>
    <cellStyle name="常规 20 2 3" xfId="10513"/>
    <cellStyle name="常规 15 2 3" xfId="10514"/>
    <cellStyle name="常规 20 2 3 2" xfId="10515"/>
    <cellStyle name="常规 15 2 3 2" xfId="10516"/>
    <cellStyle name="好_培训项目二处移交定_Sheet3 2 2 4" xfId="10517"/>
    <cellStyle name="标题 1 2 2 9 2 2" xfId="10518"/>
    <cellStyle name="适中 2 3 13 5" xfId="10519"/>
    <cellStyle name="标题 1 2 3" xfId="10520"/>
    <cellStyle name="标题 1 2 3 2" xfId="10521"/>
    <cellStyle name="标题 1 2 3 2 2" xfId="10522"/>
    <cellStyle name="标题 1 2 3 2 2 2" xfId="10523"/>
    <cellStyle name="好_两项制度定_Sheet3 3 2 4" xfId="10524"/>
    <cellStyle name="差_两项制度定 2 12" xfId="10525"/>
    <cellStyle name="常规 4 3 2 9 3" xfId="10526"/>
    <cellStyle name="检查单元格 3 2 2 2 2 5" xfId="10527"/>
    <cellStyle name="标题 1 2 3 2 2 2 2" xfId="10528"/>
    <cellStyle name="标题 1 2 3 2 3" xfId="10529"/>
    <cellStyle name="标题 1 2 3 2 3 2" xfId="10530"/>
    <cellStyle name="标题 1 2 3 3" xfId="10531"/>
    <cellStyle name="标题 1 2 3 3 2" xfId="10532"/>
    <cellStyle name="标题 1 2 3 4" xfId="10533"/>
    <cellStyle name="强调文字颜色 3 2 3 2 3 2 2" xfId="10534"/>
    <cellStyle name="标题 1 2 3 5" xfId="10535"/>
    <cellStyle name="强调文字颜色 3 2 3 2 3 2 2 2" xfId="10536"/>
    <cellStyle name="强调文字颜色 6 3 3 7" xfId="10537"/>
    <cellStyle name="标题 1 2 3 5 2" xfId="10538"/>
    <cellStyle name="强调文字颜色 6 3 4 7" xfId="10539"/>
    <cellStyle name="标题 1 2 3 6 2" xfId="10540"/>
    <cellStyle name="标题 1 2 3 6 2 2" xfId="10541"/>
    <cellStyle name="警告文本 2 2 8 3 2" xfId="10542"/>
    <cellStyle name="标题 1 2 3 7" xfId="10543"/>
    <cellStyle name="警告文本 2 2 8 3 2 2" xfId="10544"/>
    <cellStyle name="强调文字颜色 6 3 5 7" xfId="10545"/>
    <cellStyle name="好_2012年第一批财政扶贫资金项目表（两项制度）_Sheet3 5" xfId="10546"/>
    <cellStyle name="标题 1 2 3 7 2" xfId="10547"/>
    <cellStyle name="警告文本 2 2 8 3 2 2 2" xfId="10548"/>
    <cellStyle name="好_2012年第一批财政扶贫资金项目表（两项制度）_Sheet3 5 2" xfId="10549"/>
    <cellStyle name="标题 1 2 3 7 2 2" xfId="10550"/>
    <cellStyle name="标题 1 2 3 9" xfId="10551"/>
    <cellStyle name="常规 8 2 11 2 2 2" xfId="10552"/>
    <cellStyle name="强调文字颜色 6 3 7 7" xfId="10553"/>
    <cellStyle name="标题 1 2 3 9 2" xfId="10554"/>
    <cellStyle name="标题 9" xfId="10555"/>
    <cellStyle name="常规 21 2 3" xfId="10556"/>
    <cellStyle name="常规 16 2 3" xfId="10557"/>
    <cellStyle name="标题 1 2 3 9 2 2" xfId="10558"/>
    <cellStyle name="标题 9 2" xfId="10559"/>
    <cellStyle name="常规 21 2 3 2" xfId="10560"/>
    <cellStyle name="常规 16 2 3 2" xfId="10561"/>
    <cellStyle name="强调文字颜色 4 2 2 3 2" xfId="10562"/>
    <cellStyle name="适中 2 3 13 6" xfId="10563"/>
    <cellStyle name="标题 1 2 4" xfId="10564"/>
    <cellStyle name="强调文字颜色 4 2 4 6 2 3" xfId="10565"/>
    <cellStyle name="强调文字颜色 4 2 2 3 2 2 2 2 2" xfId="10566"/>
    <cellStyle name="标题 1 2 4 2 2 2 2" xfId="10567"/>
    <cellStyle name="强调文字颜色 6 2 4 3 2 2 2 2" xfId="10568"/>
    <cellStyle name="标题 1 2 4 6 2 2" xfId="10569"/>
    <cellStyle name="强调文字颜色 6 2 4 3 2 3" xfId="10570"/>
    <cellStyle name="标题 1 2 4 7" xfId="10571"/>
    <cellStyle name="警告文本 2 2 8 4 2" xfId="10572"/>
    <cellStyle name="强调文字颜色 6 2 4 3 2 3 2" xfId="10573"/>
    <cellStyle name="标题 1 2 4 7 2" xfId="10574"/>
    <cellStyle name="警告文本 2 2 8 4 2 2" xfId="10575"/>
    <cellStyle name="强调文字颜色 6 2 4 3 2 3 2 2" xfId="10576"/>
    <cellStyle name="标题 1 2 4 7 2 2" xfId="10577"/>
    <cellStyle name="标题 1 2 4 8 2 2" xfId="10578"/>
    <cellStyle name="强调文字颜色 6 2 4 3 2 5" xfId="10579"/>
    <cellStyle name="标题 1 2 4 9" xfId="10580"/>
    <cellStyle name="标题 1 2 4 9 2" xfId="10581"/>
    <cellStyle name="常规 17 2 3" xfId="10582"/>
    <cellStyle name="差_项目汇总表 7" xfId="10583"/>
    <cellStyle name="好_附表4单项工程计划表_1 2" xfId="10584"/>
    <cellStyle name="注释 3 2 11 6" xfId="10585"/>
    <cellStyle name="强调文字颜色 1 2 3 13" xfId="10586"/>
    <cellStyle name="差 2 2 2 3" xfId="10587"/>
    <cellStyle name="标题 1 2 4 9 2 2" xfId="10588"/>
    <cellStyle name="常规 17 2 3 2" xfId="10589"/>
    <cellStyle name="差_项目汇总表 7 2" xfId="10590"/>
    <cellStyle name="强调文字颜色 4 2 2 3 3" xfId="10591"/>
    <cellStyle name="输出 2 2 7 2 3 2" xfId="10592"/>
    <cellStyle name="标题 1 2 5" xfId="10593"/>
    <cellStyle name="强调文字颜色 4 2 2 3 3 2" xfId="10594"/>
    <cellStyle name="输出 2 2 7 2 3 2 2" xfId="10595"/>
    <cellStyle name="标题 1 2 5 2" xfId="10596"/>
    <cellStyle name="强调文字颜色 4 2 2 3 3 2 2" xfId="10597"/>
    <cellStyle name="标题 1 2 5 2 2" xfId="10598"/>
    <cellStyle name="解释性文本 4 8" xfId="10599"/>
    <cellStyle name="强调文字颜色 4 2 2 3 3 2 2 2" xfId="10600"/>
    <cellStyle name="解释性文本 4 8 2" xfId="10601"/>
    <cellStyle name="强调文字颜色 1 2 2 3 4" xfId="10602"/>
    <cellStyle name="标题 1 2 5 2 2 2" xfId="10603"/>
    <cellStyle name="输入 2 2 4 2 2 2 2 2" xfId="10604"/>
    <cellStyle name="标题 4 2 3 11 2 2" xfId="10605"/>
    <cellStyle name="标题 1 2 5 3" xfId="10606"/>
    <cellStyle name="标题 1 2 5 3 2" xfId="10607"/>
    <cellStyle name="标题 1 2 6" xfId="10608"/>
    <cellStyle name="强调文字颜色 4 2 2 6 3 2 2 2" xfId="10609"/>
    <cellStyle name="强调文字颜色 4 2 2 3 4" xfId="10610"/>
    <cellStyle name="强调文字颜色 4 2 2 3 4 2" xfId="10611"/>
    <cellStyle name="标题 1 2 6 2" xfId="10612"/>
    <cellStyle name="强调文字颜色 4 2 2 3 4 2 2" xfId="10613"/>
    <cellStyle name="标题 1 2 6 2 2" xfId="10614"/>
    <cellStyle name="强调文字颜色 4 2 2 3 5" xfId="10615"/>
    <cellStyle name="标题 1 2 7" xfId="10616"/>
    <cellStyle name="标题 1 2 7 2" xfId="10617"/>
    <cellStyle name="标题 1 2 7 2 2" xfId="10618"/>
    <cellStyle name="标题 1 2 8 2" xfId="10619"/>
    <cellStyle name="标题 1 2 8 2 2" xfId="10620"/>
    <cellStyle name="强调文字颜色 4 2 2 3 7" xfId="10621"/>
    <cellStyle name="标题 1 2 9" xfId="10622"/>
    <cellStyle name="汇总 3 2 8 2 2" xfId="10623"/>
    <cellStyle name="注释 2 11 2 5" xfId="10624"/>
    <cellStyle name="链接单元格 3 2 5 2 2 2 2" xfId="10625"/>
    <cellStyle name="输出 3 10 2 6" xfId="10626"/>
    <cellStyle name="标题 1 2_Sheet3" xfId="10627"/>
    <cellStyle name="标题 1 3 10" xfId="10628"/>
    <cellStyle name="标题 1 3 10 2" xfId="10629"/>
    <cellStyle name="强调文字颜色 4 2 2 9 4" xfId="10630"/>
    <cellStyle name="标题 1 3 10 2 2" xfId="10631"/>
    <cellStyle name="强调文字颜色 4 2 2 9 4 2" xfId="10632"/>
    <cellStyle name="标题 1 3 11" xfId="10633"/>
    <cellStyle name="标题 1 3 11 2" xfId="10634"/>
    <cellStyle name="标题 1 3 11 2 2" xfId="10635"/>
    <cellStyle name="解释性文本 3 7" xfId="10636"/>
    <cellStyle name="常规 10 10 3" xfId="10637"/>
    <cellStyle name="好_表二Book1_Sheet3 11" xfId="10638"/>
    <cellStyle name="好_Sheet3 4 2" xfId="10639"/>
    <cellStyle name="强调文字颜色 4 2 2 12 2" xfId="10640"/>
    <cellStyle name="标题 1 3 12" xfId="10641"/>
    <cellStyle name="好_Sheet3 4 2 2" xfId="10642"/>
    <cellStyle name="强调文字颜色 4 2 2 12 2 2" xfId="10643"/>
    <cellStyle name="标题 1 3 12 2" xfId="10644"/>
    <cellStyle name="好_Sheet3 4 2 2 2" xfId="10645"/>
    <cellStyle name="强调文字颜色 4 2 2 12 2 2 2" xfId="10646"/>
    <cellStyle name="标题 1 3 12 2 2" xfId="10647"/>
    <cellStyle name="好_Sheet3 4 3" xfId="10648"/>
    <cellStyle name="强调文字颜色 4 2 2 12 3" xfId="10649"/>
    <cellStyle name="标题 1 3 13" xfId="10650"/>
    <cellStyle name="强调文字颜色 4 2 2 12 3 2" xfId="10651"/>
    <cellStyle name="标题 1 3 13 2" xfId="10652"/>
    <cellStyle name="标题 1 3 2 10" xfId="10653"/>
    <cellStyle name="常规 6 2 3 3" xfId="10654"/>
    <cellStyle name="标题 1 3 2 10 2" xfId="10655"/>
    <cellStyle name="常规 6 2 3 3 2" xfId="10656"/>
    <cellStyle name="标题 1 3 2 10 2 2" xfId="10657"/>
    <cellStyle name="强调文字颜色 3 2 2 2 8" xfId="10658"/>
    <cellStyle name="标题 1 3 2 11" xfId="10659"/>
    <cellStyle name="常规 6 2 3 4" xfId="10660"/>
    <cellStyle name="强调文字颜色 1 2 2 9 4 2 2" xfId="10661"/>
    <cellStyle name="标题 1 3 2 12" xfId="10662"/>
    <cellStyle name="常规 6 2 3 5" xfId="10663"/>
    <cellStyle name="标题 1 3 2 2 2" xfId="10664"/>
    <cellStyle name="强调文字颜色 5 3 2 12 3" xfId="10665"/>
    <cellStyle name="好_Sheet3 10 2 2" xfId="10666"/>
    <cellStyle name="标题 1 3 2 2 2 2" xfId="10667"/>
    <cellStyle name="强调文字颜色 5 3 2 12 3 2" xfId="10668"/>
    <cellStyle name="好_Sheet3 10 2 2 2" xfId="10669"/>
    <cellStyle name="标题 1 3 2 2 2 2 2" xfId="10670"/>
    <cellStyle name="强调文字颜色 5 3 2 12 3 2 2" xfId="10671"/>
    <cellStyle name="检查单元格 3 9 2 3 2 2" xfId="10672"/>
    <cellStyle name="标题 1 3 2 2 3" xfId="10673"/>
    <cellStyle name="强调文字颜色 5 3 2 12 4" xfId="10674"/>
    <cellStyle name="输出 2 3 14 5" xfId="10675"/>
    <cellStyle name="标题 1 3 2 3" xfId="10676"/>
    <cellStyle name="好_两项制度定 2 2 7 2" xfId="10677"/>
    <cellStyle name="好_Sheet3 10 3" xfId="10678"/>
    <cellStyle name="标题 1 3 2 3 2" xfId="10679"/>
    <cellStyle name="好_两项制度定 2 2 7 2 2" xfId="10680"/>
    <cellStyle name="强调文字颜色 5 3 2 13 3" xfId="10681"/>
    <cellStyle name="标题 1 3 2 3 2 2" xfId="10682"/>
    <cellStyle name="好_两项制度定 2 2 7 2 2 2" xfId="10683"/>
    <cellStyle name="常规 2 2 10 3" xfId="10684"/>
    <cellStyle name="强调文字颜色 5 3 2 13 3 2" xfId="10685"/>
    <cellStyle name="输出 2 3 14 6" xfId="10686"/>
    <cellStyle name="标题 1 3 2 4" xfId="10687"/>
    <cellStyle name="好_两项制度定 2 2 7 3" xfId="10688"/>
    <cellStyle name="好_Sheet3 10 4" xfId="10689"/>
    <cellStyle name="标题 1 3 2 4 2" xfId="10690"/>
    <cellStyle name="强调文字颜色 5 3 2 14 3" xfId="10691"/>
    <cellStyle name="标题 1 3 2 4 2 2" xfId="10692"/>
    <cellStyle name="标题 1 3 2 5" xfId="10693"/>
    <cellStyle name="好_两项制度定 2 2 7 4" xfId="10694"/>
    <cellStyle name="好_2012年第一批财政扶贫资金项目表（两项制度）_Sheet3 3 2 2 2" xfId="10695"/>
    <cellStyle name="好_2012年第一批财政扶贫资金项目表（两项制度）_Sheet3 3 2 2 2 2" xfId="10696"/>
    <cellStyle name="标题 1 3 2 5 2" xfId="10697"/>
    <cellStyle name="标题 1 3 2 5 2 2" xfId="10698"/>
    <cellStyle name="标题 1 3 2 6" xfId="10699"/>
    <cellStyle name="标题 1 3 2 6 2" xfId="10700"/>
    <cellStyle name="标题 1 3 2 6 2 2" xfId="10701"/>
    <cellStyle name="警告文本 2 2 9 2 2" xfId="10702"/>
    <cellStyle name="标题 1 3 2 7" xfId="10703"/>
    <cellStyle name="警告文本 2 2 9 2 2 2" xfId="10704"/>
    <cellStyle name="标题 1 3 2 7 2" xfId="10705"/>
    <cellStyle name="警告文本 2 2 9 2 2 2 2" xfId="10706"/>
    <cellStyle name="标题 1 3 2 7 2 2" xfId="10707"/>
    <cellStyle name="警告文本 2 2 9 2 3" xfId="10708"/>
    <cellStyle name="标题 1 3 2 8" xfId="10709"/>
    <cellStyle name="警告文本 2 2 9 2 3 2" xfId="10710"/>
    <cellStyle name="标题 1 3 2 8 2" xfId="10711"/>
    <cellStyle name="警告文本 2 2 9 2 3 2 2" xfId="10712"/>
    <cellStyle name="标题 1 3 2 8 2 2" xfId="10713"/>
    <cellStyle name="常规 2 3 10 3" xfId="10714"/>
    <cellStyle name="警告文本 2 2 9 2 4" xfId="10715"/>
    <cellStyle name="标题 1 3 2 9" xfId="10716"/>
    <cellStyle name="标题 1 3 2 9 2" xfId="10717"/>
    <cellStyle name="常规 10 12" xfId="10718"/>
    <cellStyle name="解释性文本 5 6" xfId="10719"/>
    <cellStyle name="标题 1 3 2 9 2 2" xfId="10720"/>
    <cellStyle name="常规 10 12 2" xfId="10721"/>
    <cellStyle name="好_Sheet3 11" xfId="10722"/>
    <cellStyle name="标题 1 3 3" xfId="10723"/>
    <cellStyle name="差_表二Book1 3" xfId="10724"/>
    <cellStyle name="好_Sheet3 11 2" xfId="10725"/>
    <cellStyle name="输出 2 3 15 4" xfId="10726"/>
    <cellStyle name="标题 1 3 3 2" xfId="10727"/>
    <cellStyle name="差_表二Book1 3 2" xfId="10728"/>
    <cellStyle name="好_Sheet3 11 2 2" xfId="10729"/>
    <cellStyle name="标题 1 3 3 2 2" xfId="10730"/>
    <cellStyle name="差_表二Book1 3 2 2" xfId="10731"/>
    <cellStyle name="好_Sheet3 11 2 2 2" xfId="10732"/>
    <cellStyle name="标题 1 3 3 2 2 2" xfId="10733"/>
    <cellStyle name="差_表二Book1 4" xfId="10734"/>
    <cellStyle name="解释性文本 3 2 10 4 2 2" xfId="10735"/>
    <cellStyle name="输出 2 3 15 5" xfId="10736"/>
    <cellStyle name="标题 1 3 3 3" xfId="10737"/>
    <cellStyle name="好_两项制度定 2 2 8 2" xfId="10738"/>
    <cellStyle name="好_Sheet3 11 3" xfId="10739"/>
    <cellStyle name="差_表二Book1 4 2" xfId="10740"/>
    <cellStyle name="好_两项制度定 2 6" xfId="10741"/>
    <cellStyle name="标题 1 3 3 3 2" xfId="10742"/>
    <cellStyle name="好_两项制度定 2 2 8 2 2" xfId="10743"/>
    <cellStyle name="好_Sheet3 12 2" xfId="10744"/>
    <cellStyle name="强调文字颜色 4 2 2 4 2 2" xfId="10745"/>
    <cellStyle name="输出 2 3 16 4" xfId="10746"/>
    <cellStyle name="标题 1 3 4 2" xfId="10747"/>
    <cellStyle name="好_Sheet3 12 2 2" xfId="10748"/>
    <cellStyle name="强调文字颜色 4 2 2 4 2 2 2" xfId="10749"/>
    <cellStyle name="标题 1 3 4 2 2" xfId="10750"/>
    <cellStyle name="差_Sheet3 3 3" xfId="10751"/>
    <cellStyle name="好_Sheet3 13" xfId="10752"/>
    <cellStyle name="强调文字颜色 4 2 2 4 3" xfId="10753"/>
    <cellStyle name="标题 1 3 5" xfId="10754"/>
    <cellStyle name="好_Sheet3 13 2" xfId="10755"/>
    <cellStyle name="强调文字颜色 4 2 2 4 3 2" xfId="10756"/>
    <cellStyle name="标题 1 3 5 2" xfId="10757"/>
    <cellStyle name="好_Sheet3 13 2 2" xfId="10758"/>
    <cellStyle name="强调文字颜色 4 2 2 4 3 2 2" xfId="10759"/>
    <cellStyle name="标题 1 3 5 2 2" xfId="10760"/>
    <cellStyle name="常规 14 4 2 2" xfId="10761"/>
    <cellStyle name="好_Sheet3 14" xfId="10762"/>
    <cellStyle name="强调文字颜色 4 2 2 4 4" xfId="10763"/>
    <cellStyle name="标题 1 3 6" xfId="10764"/>
    <cellStyle name="常规 14 4 2 2 2" xfId="10765"/>
    <cellStyle name="计算 3 2 15" xfId="10766"/>
    <cellStyle name="强调文字颜色 4 2 2 4 4 2" xfId="10767"/>
    <cellStyle name="标题 1 3 6 2" xfId="10768"/>
    <cellStyle name="警告文本 2 4 4" xfId="10769"/>
    <cellStyle name="强调文字颜色 4 2 2 4 4 2 2" xfId="10770"/>
    <cellStyle name="标题 1 3 6 2 2" xfId="10771"/>
    <cellStyle name="好_Sheet3 15" xfId="10772"/>
    <cellStyle name="强调文字颜色 4 2 2 4 5" xfId="10773"/>
    <cellStyle name="标题 1 3 7" xfId="10774"/>
    <cellStyle name="标题 1 3 7 2" xfId="10775"/>
    <cellStyle name="警告文本 3 4 4" xfId="10776"/>
    <cellStyle name="标题 1 3 7 2 2" xfId="10777"/>
    <cellStyle name="强调文字颜色 4 2 2 4 6" xfId="10778"/>
    <cellStyle name="标题 1 3 8" xfId="10779"/>
    <cellStyle name="标题 1 3 8 2" xfId="10780"/>
    <cellStyle name="警告文本 4 4 4" xfId="10781"/>
    <cellStyle name="标题 1 3 8 2 2" xfId="10782"/>
    <cellStyle name="强调文字颜色 4 2 2 4 7" xfId="10783"/>
    <cellStyle name="标题 1 3 9" xfId="10784"/>
    <cellStyle name="标题 1 3 9 2" xfId="10785"/>
    <cellStyle name="标题 1 3 9 2 2" xfId="10786"/>
    <cellStyle name="常规 4 15 2 2" xfId="10787"/>
    <cellStyle name="标题 1 4 2 2 2" xfId="10788"/>
    <cellStyle name="常规 2 10 12 6 2" xfId="10789"/>
    <cellStyle name="常规 4 16" xfId="10790"/>
    <cellStyle name="常规 2 4 5 2 2" xfId="10791"/>
    <cellStyle name="标题 1 4 3" xfId="10792"/>
    <cellStyle name="常规 4 16 2" xfId="10793"/>
    <cellStyle name="常规 2 4 5 2 2 2" xfId="10794"/>
    <cellStyle name="标题 1 4 3 2" xfId="10795"/>
    <cellStyle name="常规 4 16 2 2" xfId="10796"/>
    <cellStyle name="标题 1 4 3 2 2" xfId="10797"/>
    <cellStyle name="常规 4 17" xfId="10798"/>
    <cellStyle name="强调文字颜色 4 2 2 5 2" xfId="10799"/>
    <cellStyle name="标题 1 4 4" xfId="10800"/>
    <cellStyle name="常规 4 17 2" xfId="10801"/>
    <cellStyle name="强调文字颜色 4 2 2 5 2 2" xfId="10802"/>
    <cellStyle name="标题 1 4 4 2" xfId="10803"/>
    <cellStyle name="强调文字颜色 4 2 2 5 2 2 2" xfId="10804"/>
    <cellStyle name="标题 1 4 4 2 2" xfId="10805"/>
    <cellStyle name="强调文字颜色 4 2 2 5 3 2" xfId="10806"/>
    <cellStyle name="标题 1 4 5 2" xfId="10807"/>
    <cellStyle name="常规 2 4 5 3 2" xfId="10808"/>
    <cellStyle name="标题 1 5 3" xfId="10809"/>
    <cellStyle name="标题 1 5 3 2" xfId="10810"/>
    <cellStyle name="标题 2 2" xfId="10811"/>
    <cellStyle name="链接单元格 2 2 3 2 2 2" xfId="10812"/>
    <cellStyle name="常规 2 2 17" xfId="10813"/>
    <cellStyle name="标题 2 2 10 2 2" xfId="10814"/>
    <cellStyle name="标题 2 2 11" xfId="10815"/>
    <cellStyle name="标题 2 2 11 2" xfId="10816"/>
    <cellStyle name="强调文字颜色 3 3 3 2 2 3" xfId="10817"/>
    <cellStyle name="标题 2 2 11 2 2" xfId="10818"/>
    <cellStyle name="标题 2 2 12 2" xfId="10819"/>
    <cellStyle name="标题 2 2 12 2 2" xfId="10820"/>
    <cellStyle name="标题 2 2 13" xfId="10821"/>
    <cellStyle name="解释性文本 2 10 3 2" xfId="10822"/>
    <cellStyle name="标题 2 2 13 2" xfId="10823"/>
    <cellStyle name="解释性文本 2 10 3 2 2" xfId="10824"/>
    <cellStyle name="标题 2 2 14" xfId="10825"/>
    <cellStyle name="常规 3 11 2 3" xfId="10826"/>
    <cellStyle name="标题 2 2 14 2" xfId="10827"/>
    <cellStyle name="差_两项制度定 3 8 2" xfId="10828"/>
    <cellStyle name="标题 2 2 15" xfId="10829"/>
    <cellStyle name="常规 3 9 9 2 2" xfId="10830"/>
    <cellStyle name="差_培训项目二处移交定 3 5 2" xfId="10831"/>
    <cellStyle name="注释 2 3 3 2 3" xfId="10832"/>
    <cellStyle name="差_两项制度定 3 8 2 2" xfId="10833"/>
    <cellStyle name="标题 2 2 15 2" xfId="10834"/>
    <cellStyle name="常规 3 9 9 2 2 2" xfId="10835"/>
    <cellStyle name="差_培训项目二处移交定 3 5 2 2" xfId="10836"/>
    <cellStyle name="标题 2 2 2" xfId="10837"/>
    <cellStyle name="标题 2 2 2 10" xfId="10838"/>
    <cellStyle name="标题 2 2 2 10 2" xfId="10839"/>
    <cellStyle name="好_表二Book1_Sheet3 9" xfId="10840"/>
    <cellStyle name="标题 2 2 2 10 2 2" xfId="10841"/>
    <cellStyle name="好_表二Book1_Sheet3 9 2" xfId="10842"/>
    <cellStyle name="标题 2 2 2 11" xfId="10843"/>
    <cellStyle name="强调文字颜色 6 2 3 5 4 2" xfId="10844"/>
    <cellStyle name="常规 9 10 2 2 2" xfId="10845"/>
    <cellStyle name="标题 2 2 2 12" xfId="10846"/>
    <cellStyle name="标题 2 2 2 12 2" xfId="10847"/>
    <cellStyle name="常规 4 4 2 10" xfId="10848"/>
    <cellStyle name="差_2012年第一批财政扶贫资金项目表（两项制度） 2 2 4" xfId="10849"/>
    <cellStyle name="解释性文本 2 9 5" xfId="10850"/>
    <cellStyle name="检查单元格 3 2 6 2 5" xfId="10851"/>
    <cellStyle name="标题 2 2 2 2" xfId="10852"/>
    <cellStyle name="常规 4 4 2 10 2" xfId="10853"/>
    <cellStyle name="输入 3 2 4" xfId="10854"/>
    <cellStyle name="差_2012年第一批财政扶贫资金项目表（两项制度） 2 2 4 2" xfId="10855"/>
    <cellStyle name="标题 2 2 2 2 2" xfId="10856"/>
    <cellStyle name="常规 4 4 2 10 2 2" xfId="10857"/>
    <cellStyle name="输入 3 2 4 2" xfId="10858"/>
    <cellStyle name="差_2012年第一批财政扶贫资金项目表（两项制度） 2 2 4 2 2" xfId="10859"/>
    <cellStyle name="常规 21 5 3" xfId="10860"/>
    <cellStyle name="标题 2 2 2 2 2 2" xfId="10861"/>
    <cellStyle name="标题 2 2 2 2 2 2 2" xfId="10862"/>
    <cellStyle name="标题 2 2 2 2 3" xfId="10863"/>
    <cellStyle name="常规 15 2 13" xfId="10864"/>
    <cellStyle name="常规 4 4 2 10 3 2" xfId="10865"/>
    <cellStyle name="标题 2 2 2 2 3 2" xfId="10866"/>
    <cellStyle name="常规 4 4 2 11" xfId="10867"/>
    <cellStyle name="差_2012年第一批财政扶贫资金项目表（两项制度） 2 2 5" xfId="10868"/>
    <cellStyle name="解释性文本 2 9 6" xfId="10869"/>
    <cellStyle name="检查单元格 3 2 6 2 6" xfId="10870"/>
    <cellStyle name="标题 2 2 2 3" xfId="10871"/>
    <cellStyle name="常规 4 4 2 11 2" xfId="10872"/>
    <cellStyle name="输入 3 3 4" xfId="10873"/>
    <cellStyle name="差_2012年第一批财政扶贫资金项目表（两项制度） 2 2 5 2" xfId="10874"/>
    <cellStyle name="标题 2 2 2 3 2" xfId="10875"/>
    <cellStyle name="常规 4 4 2 11 2 2" xfId="10876"/>
    <cellStyle name="输入 3 3 4 2" xfId="10877"/>
    <cellStyle name="差_2012年第一批财政扶贫资金项目表（两项制度） 2 2 5 2 2" xfId="10878"/>
    <cellStyle name="标题 2 2 2 3 2 2" xfId="10879"/>
    <cellStyle name="常规 4 4 2 12" xfId="10880"/>
    <cellStyle name="差_2012年第一批财政扶贫资金项目表（两项制度） 2 2 6" xfId="10881"/>
    <cellStyle name="解释性文本 2 9 7" xfId="10882"/>
    <cellStyle name="标题 2 2 2 4" xfId="10883"/>
    <cellStyle name="常规 4 4 2 12 2" xfId="10884"/>
    <cellStyle name="输入 3 4 4" xfId="10885"/>
    <cellStyle name="差_2012年第一批财政扶贫资金项目表（两项制度） 2 2 6 2" xfId="10886"/>
    <cellStyle name="标题 2 2 2 4 2" xfId="10887"/>
    <cellStyle name="常规 4 4 2 12 2 2" xfId="10888"/>
    <cellStyle name="输入 3 4 4 2" xfId="10889"/>
    <cellStyle name="差_2012年第一批财政扶贫资金项目表（两项制度） 2 2 6 2 2" xfId="10890"/>
    <cellStyle name="标题 2 2 2 4 2 2" xfId="10891"/>
    <cellStyle name="常规 4 4 2 13" xfId="10892"/>
    <cellStyle name="好 2 3 11 2 2 2" xfId="10893"/>
    <cellStyle name="差_第一批项目资金交小曹222_Sheet3 2 12 2" xfId="10894"/>
    <cellStyle name="差_2012年第一批财政扶贫资金项目表（两项制度） 2 2 7" xfId="10895"/>
    <cellStyle name="差_第一批项目资金交小曹222_Sheet3 3 2 2" xfId="10896"/>
    <cellStyle name="输入 2 2 2 2 2 2 2 2 2" xfId="10897"/>
    <cellStyle name="标题 2 2 2 5" xfId="10898"/>
    <cellStyle name="适中 2 5 2 4 2" xfId="10899"/>
    <cellStyle name="常规 4 4 2 13 2" xfId="10900"/>
    <cellStyle name="差_2012年第一批财政扶贫资金项目表（两项制度） 2 2 7 2" xfId="10901"/>
    <cellStyle name="差_第一批项目资金交小曹222_Sheet3 3 2 2 2" xfId="10902"/>
    <cellStyle name="输入 3 5 4" xfId="10903"/>
    <cellStyle name="标题 2 2 2 5 2" xfId="10904"/>
    <cellStyle name="适中 2 5 2 4 2 2" xfId="10905"/>
    <cellStyle name="强调文字颜色 1 2 14 4 2" xfId="10906"/>
    <cellStyle name="差_2012年第一批财政扶贫资金项目表（两项制度） 2 2 8" xfId="10907"/>
    <cellStyle name="强调文字颜色 2 2 4 8 2" xfId="10908"/>
    <cellStyle name="标题 2 2 2 6" xfId="10909"/>
    <cellStyle name="强调文字颜色 1 2 14 4 2 2" xfId="10910"/>
    <cellStyle name="强调文字颜色 1 2 3 8 2 4" xfId="10911"/>
    <cellStyle name="输入 3 6 4" xfId="10912"/>
    <cellStyle name="差_2012年第一批财政扶贫资金项目表（两项制度） 2 2 8 2" xfId="10913"/>
    <cellStyle name="强调文字颜色 2 2 4 8 2 2" xfId="10914"/>
    <cellStyle name="标题 2 2 2 6 2" xfId="10915"/>
    <cellStyle name="输入 3 6 4 2" xfId="10916"/>
    <cellStyle name="差_2012年第一批财政扶贫资金项目表（两项制度） 2 2 8 2 2" xfId="10917"/>
    <cellStyle name="差_Sheet3 11" xfId="10918"/>
    <cellStyle name="强调文字颜色 2 2 4 8 2 2 2" xfId="10919"/>
    <cellStyle name="标题 2 2 2 6 2 2" xfId="10920"/>
    <cellStyle name="输入 3 7 4 2" xfId="10921"/>
    <cellStyle name="差_2012年第一批财政扶贫资金项目表（两项制度） 2 2 9 2 2" xfId="10922"/>
    <cellStyle name="差 2 3 10" xfId="10923"/>
    <cellStyle name="强调文字颜色 2 2 4 8 3 2 2" xfId="10924"/>
    <cellStyle name="标题 2 2 2 7 2 2" xfId="10925"/>
    <cellStyle name="强调文字颜色 2 2 4 8 4" xfId="10926"/>
    <cellStyle name="标题 2 2 2 8" xfId="10927"/>
    <cellStyle name="强调文字颜色 2 2 4 8 4 2" xfId="10928"/>
    <cellStyle name="标题 2 2 2 8 2" xfId="10929"/>
    <cellStyle name="强调文字颜色 2 2 4 8 4 2 2" xfId="10930"/>
    <cellStyle name="标题 2 2 2 8 2 2" xfId="10931"/>
    <cellStyle name="强调文字颜色 2 2 4 8 5" xfId="10932"/>
    <cellStyle name="标题 2 2 2 9" xfId="10933"/>
    <cellStyle name="标题 2 2 2 9 2" xfId="10934"/>
    <cellStyle name="标题 2 2 2 9 2 2" xfId="10935"/>
    <cellStyle name="标题 2 2 3" xfId="10936"/>
    <cellStyle name="检查单元格 3 2 3 2 2 2" xfId="10937"/>
    <cellStyle name="标题 2 2 3 10" xfId="10938"/>
    <cellStyle name="检查单元格 3 2 3 2 2 2 2" xfId="10939"/>
    <cellStyle name="标题 2 2 3 10 2" xfId="10940"/>
    <cellStyle name="检查单元格 3 2 3 2 2 2 2 2" xfId="10941"/>
    <cellStyle name="计算 2 4 9" xfId="10942"/>
    <cellStyle name="适中 4 2 6" xfId="10943"/>
    <cellStyle name="标题 2 2 3 10 2 2" xfId="10944"/>
    <cellStyle name="检查单元格 3 2 3 2 2 3" xfId="10945"/>
    <cellStyle name="标题 2 2 3 11" xfId="10946"/>
    <cellStyle name="检查单元格 3 2 3 2 2 4" xfId="10947"/>
    <cellStyle name="标题 2 2 3 12" xfId="10948"/>
    <cellStyle name="标题 2 2 3 12 2" xfId="10949"/>
    <cellStyle name="标题 2 2 3 2" xfId="10950"/>
    <cellStyle name="标题 2 2 3 2 2" xfId="10951"/>
    <cellStyle name="警告文本 4 5" xfId="10952"/>
    <cellStyle name="标题 2 2 3 2 2 2" xfId="10953"/>
    <cellStyle name="警告文本 4 5 2" xfId="10954"/>
    <cellStyle name="标题 2 2 3 2 2 2 2" xfId="10955"/>
    <cellStyle name="标题 2 2 3 2 3" xfId="10956"/>
    <cellStyle name="警告文本 5 5" xfId="10957"/>
    <cellStyle name="标题 2 2 3 2 3 2" xfId="10958"/>
    <cellStyle name="标题 2 2 3 3" xfId="10959"/>
    <cellStyle name="标题 2 2 3 3 2" xfId="10960"/>
    <cellStyle name="链接单元格 2 11 6" xfId="10961"/>
    <cellStyle name="标题 2 2 3 3 2 2" xfId="10962"/>
    <cellStyle name="标题 2 2 3 4 2" xfId="10963"/>
    <cellStyle name="标题 2 2 3 4 2 2" xfId="10964"/>
    <cellStyle name="差_第一批项目资金交小曹222_Sheet3 3 3 2" xfId="10965"/>
    <cellStyle name="强调文字颜色 3 2 3 3 3 2 2" xfId="10966"/>
    <cellStyle name="标题 2 2 3 5" xfId="10967"/>
    <cellStyle name="强调文字颜色 3 2 3 3 3 2 2 2" xfId="10968"/>
    <cellStyle name="标题 2 2 3 5 2" xfId="10969"/>
    <cellStyle name="强调文字颜色 2 2 4 9 2 2" xfId="10970"/>
    <cellStyle name="好_两项制度定_Sheet3 4" xfId="10971"/>
    <cellStyle name="标题 2 2 3 6 2" xfId="10972"/>
    <cellStyle name="强调文字颜色 2 2 4 9 2 2 2" xfId="10973"/>
    <cellStyle name="好_两项制度定_Sheet3 4 2" xfId="10974"/>
    <cellStyle name="标题 2 2 3 6 2 2" xfId="10975"/>
    <cellStyle name="强调文字颜色 2 2 4 9 3 2 2" xfId="10976"/>
    <cellStyle name="标题 2 2 3 7 2 2" xfId="10977"/>
    <cellStyle name="强调文字颜色 2 2 4 9 4 2" xfId="10978"/>
    <cellStyle name="标题 2 2 3 8 2" xfId="10979"/>
    <cellStyle name="强调文字颜色 1 2 3 3" xfId="10980"/>
    <cellStyle name="强调文字颜色 2 2 4 9 4 2 2" xfId="10981"/>
    <cellStyle name="链接单元格 3 11 6" xfId="10982"/>
    <cellStyle name="标题 2 2 3 8 2 2" xfId="10983"/>
    <cellStyle name="强调文字颜色 2 2 4 9 5" xfId="10984"/>
    <cellStyle name="标题 2 2 3 9" xfId="10985"/>
    <cellStyle name="标题 2 2 3 9 2" xfId="10986"/>
    <cellStyle name="强调文字颜色 1 3 3 3" xfId="10987"/>
    <cellStyle name="标题 2 2 3 9 2 2" xfId="10988"/>
    <cellStyle name="好_两项制度定_Sheet3 10" xfId="10989"/>
    <cellStyle name="强调文字颜色 4 2 3 3 2" xfId="10990"/>
    <cellStyle name="输入 2 2 2 7 2" xfId="10991"/>
    <cellStyle name="标题 2 2 4" xfId="10992"/>
    <cellStyle name="差_表二Book1 3 10 2" xfId="10993"/>
    <cellStyle name="强调文字颜色 4 2 3 3 2 2 2 2 2" xfId="10994"/>
    <cellStyle name="标题 2 2 4 2 2 2 2" xfId="10995"/>
    <cellStyle name="标题 2 2 4 2 3" xfId="10996"/>
    <cellStyle name="适中 3 2 7 2 5" xfId="10997"/>
    <cellStyle name="标题 2 2 4 2 3 2" xfId="10998"/>
    <cellStyle name="标题 2 2 4 7 2 2" xfId="10999"/>
    <cellStyle name="标题 2 2 4 8" xfId="11000"/>
    <cellStyle name="强调文字颜色 6 2 3 9 2 2 2 2 2" xfId="11001"/>
    <cellStyle name="标题 2 2 4 8 2" xfId="11002"/>
    <cellStyle name="标题 2 2 4 9" xfId="11003"/>
    <cellStyle name="标题 2 2 4 9 2" xfId="11004"/>
    <cellStyle name="强调文字颜色 2 3 3 3" xfId="11005"/>
    <cellStyle name="标题 2 2 4 9 2 2" xfId="11006"/>
    <cellStyle name="好_两项制度定_Sheet3 11" xfId="11007"/>
    <cellStyle name="强调文字颜色 4 2 3 3 3" xfId="11008"/>
    <cellStyle name="输入 2 2 2 7 3" xfId="11009"/>
    <cellStyle name="标题 2 2 5" xfId="11010"/>
    <cellStyle name="好_两项制度定_Sheet3 11 2" xfId="11011"/>
    <cellStyle name="强调文字颜色 4 2 3 3 3 2" xfId="11012"/>
    <cellStyle name="输入 2 2 2 7 3 2" xfId="11013"/>
    <cellStyle name="标题 2 2 5 2" xfId="11014"/>
    <cellStyle name="好_两项制度定_Sheet3 11 2 2" xfId="11015"/>
    <cellStyle name="强调文字颜色 4 2 3 3 3 2 2" xfId="11016"/>
    <cellStyle name="输入 2 2 2 7 3 2 2" xfId="11017"/>
    <cellStyle name="标题 2 2 5 2 2" xfId="11018"/>
    <cellStyle name="好_两项制度定_Sheet3 11 2 2 2" xfId="11019"/>
    <cellStyle name="强调文字颜色 4 2 3 3 3 2 2 2" xfId="11020"/>
    <cellStyle name="强调文字颜色 3 3 11 5" xfId="11021"/>
    <cellStyle name="注释 3 2 4 2 5" xfId="11022"/>
    <cellStyle name="标题 2 2 5 2 2 2" xfId="11023"/>
    <cellStyle name="输出 2 3 10 2 2" xfId="11024"/>
    <cellStyle name="好_两项制度定_Sheet3 11 3" xfId="11025"/>
    <cellStyle name="标题 2 2 5 3" xfId="11026"/>
    <cellStyle name="标题 2 2 5 3 2" xfId="11027"/>
    <cellStyle name="好_两项制度定_Sheet3 12" xfId="11028"/>
    <cellStyle name="强调文字颜色 4 2 3 3 4" xfId="11029"/>
    <cellStyle name="输入 2 2 2 7 4" xfId="11030"/>
    <cellStyle name="标题 2 2 6" xfId="11031"/>
    <cellStyle name="好_两项制度定_Sheet3 12 2" xfId="11032"/>
    <cellStyle name="强调文字颜色 4 2 3 3 4 2" xfId="11033"/>
    <cellStyle name="标题 2 2 6 2" xfId="11034"/>
    <cellStyle name="好_两项制度定_Sheet3 12 2 2" xfId="11035"/>
    <cellStyle name="强调文字颜色 4 2 3 3 4 2 2" xfId="11036"/>
    <cellStyle name="标题 2 2 6 2 2" xfId="11037"/>
    <cellStyle name="好_两项制度定_Sheet3 13" xfId="11038"/>
    <cellStyle name="强调文字颜色 4 2 3 3 5" xfId="11039"/>
    <cellStyle name="常规 41 3 2" xfId="11040"/>
    <cellStyle name="输入 2 2 2 7 5" xfId="11041"/>
    <cellStyle name="标题 2 2 7" xfId="11042"/>
    <cellStyle name="好_两项制度定_Sheet3 13 2" xfId="11043"/>
    <cellStyle name="标题 2 2 7 2" xfId="11044"/>
    <cellStyle name="好_两项制度定_Sheet3 13 2 2" xfId="11045"/>
    <cellStyle name="标题 2 2 7 2 2" xfId="11046"/>
    <cellStyle name="差_表二Book1 3 2 3" xfId="11047"/>
    <cellStyle name="标题 2 2 8 2" xfId="11048"/>
    <cellStyle name="好_两项制度定_Sheet3 15" xfId="11049"/>
    <cellStyle name="强调文字颜色 4 2 3 3 7" xfId="11050"/>
    <cellStyle name="标题 2 2 9" xfId="11051"/>
    <cellStyle name="汇总 3 2 9 2 2" xfId="11052"/>
    <cellStyle name="好 3 2 8 4" xfId="11053"/>
    <cellStyle name="标题 2 2_Sheet3" xfId="11054"/>
    <cellStyle name="样式 1 2 6 2" xfId="11055"/>
    <cellStyle name="强调文字颜色 5 5 4 2" xfId="11056"/>
    <cellStyle name="标题 2 3 10" xfId="11057"/>
    <cellStyle name="样式 1 2 6 2 2" xfId="11058"/>
    <cellStyle name="强调文字颜色 5 5 4 2 2" xfId="11059"/>
    <cellStyle name="标题 2 3 10 2" xfId="11060"/>
    <cellStyle name="标题 2 3 10 2 2" xfId="11061"/>
    <cellStyle name="检查单元格 3 2 3" xfId="11062"/>
    <cellStyle name="标题 2 3 11" xfId="11063"/>
    <cellStyle name="标题 2 3 11 2" xfId="11064"/>
    <cellStyle name="标题 2 3 11 2 2" xfId="11065"/>
    <cellStyle name="检查单元格 4 2 3" xfId="11066"/>
    <cellStyle name="强调文字颜色 4 2 3 12 2" xfId="11067"/>
    <cellStyle name="标题 2 3 12" xfId="11068"/>
    <cellStyle name="强调文字颜色 4 2 3 12 2 2" xfId="11069"/>
    <cellStyle name="标题 2 3 12 2" xfId="11070"/>
    <cellStyle name="强调文字颜色 4 2 3 12 2 2 2" xfId="11071"/>
    <cellStyle name="标题 2 3 12 2 2" xfId="11072"/>
    <cellStyle name="检查单元格 5 2 3" xfId="11073"/>
    <cellStyle name="强调文字颜色 4 2 3 12 3" xfId="11074"/>
    <cellStyle name="输入 2 4 4 2 2 2 2 2" xfId="11075"/>
    <cellStyle name="标题 2 3 13" xfId="11076"/>
    <cellStyle name="强调文字颜色 4 2 3 12 3 2" xfId="11077"/>
    <cellStyle name="标题 2 3 13 2" xfId="11078"/>
    <cellStyle name="差_第一批项目资金交小曹222 2 2 4 2 2" xfId="11079"/>
    <cellStyle name="适中 2 3 2 3 3 2 2" xfId="11080"/>
    <cellStyle name="标题 2 3 2 11" xfId="11081"/>
    <cellStyle name="检查单元格 2 2 7 4" xfId="11082"/>
    <cellStyle name="标题 2 3 2 11 2" xfId="11083"/>
    <cellStyle name="标题 2 3 2 2 2 2" xfId="11084"/>
    <cellStyle name="标题 2 3 2 2 2 2 2" xfId="11085"/>
    <cellStyle name="标题 2 3 2 2 3" xfId="11086"/>
    <cellStyle name="标题 2 3 2 2 3 2" xfId="11087"/>
    <cellStyle name="好_培训项目二处移交定 3 10 3" xfId="11088"/>
    <cellStyle name="注释 2 5 3 3 2" xfId="11089"/>
    <cellStyle name="常规 4 2 12" xfId="11090"/>
    <cellStyle name="注释 2 5 4" xfId="11091"/>
    <cellStyle name="解释性文本 3 9 6" xfId="11092"/>
    <cellStyle name="检查单元格 3 2 7 2 6" xfId="11093"/>
    <cellStyle name="标题 2 3 2 3" xfId="11094"/>
    <cellStyle name="标题 2 3 2 3 2" xfId="11095"/>
    <cellStyle name="标题 2 3 2 3 2 2" xfId="11096"/>
    <cellStyle name="注释 2 5 5" xfId="11097"/>
    <cellStyle name="解释性文本 3 9 7" xfId="11098"/>
    <cellStyle name="标题 2 3 2 4" xfId="11099"/>
    <cellStyle name="标题 2 3 2 4 2" xfId="11100"/>
    <cellStyle name="标题 2 3 2 4 2 2" xfId="11101"/>
    <cellStyle name="差_第一批项目资金交小曹222_Sheet3 4 2 2" xfId="11102"/>
    <cellStyle name="注释 2 5 6" xfId="11103"/>
    <cellStyle name="好_2012年第一批财政扶贫资金项目表（两项制度）_Sheet3 4 2 2 2" xfId="11104"/>
    <cellStyle name="标题 2 3 2 5" xfId="11105"/>
    <cellStyle name="标题 2 3 2 5 2" xfId="11106"/>
    <cellStyle name="标题 2 3 2 5 2 2" xfId="11107"/>
    <cellStyle name="标题 2 3 2 6" xfId="11108"/>
    <cellStyle name="标题 2 3 2 6 2" xfId="11109"/>
    <cellStyle name="标题 2 3 2 6 2 2" xfId="11110"/>
    <cellStyle name="解释性文本 3 2 10 2 2 2" xfId="11111"/>
    <cellStyle name="标题 2 3 2 7 2" xfId="11112"/>
    <cellStyle name="解释性文本 3 2 10 2 2 2 2" xfId="11113"/>
    <cellStyle name="标题 2 3 2 7 2 2" xfId="11114"/>
    <cellStyle name="解释性文本 3 2 10 2 3" xfId="11115"/>
    <cellStyle name="标题 2 3 2 8" xfId="11116"/>
    <cellStyle name="强调文字颜色 4 2 2 2 2 3" xfId="11117"/>
    <cellStyle name="差_培训项目二处移交定 2 7" xfId="11118"/>
    <cellStyle name="解释性文本 3 2 10 2 3 2" xfId="11119"/>
    <cellStyle name="标题 2 3 2 8 2" xfId="11120"/>
    <cellStyle name="强调文字颜色 4 2 2 2 2 3 2" xfId="11121"/>
    <cellStyle name="差_培训项目二处移交定 2 7 2" xfId="11122"/>
    <cellStyle name="解释性文本 3 2 10 2 3 2 2" xfId="11123"/>
    <cellStyle name="标题 2 3 2 8 2 2" xfId="11124"/>
    <cellStyle name="标题 4 2 3 10 2" xfId="11125"/>
    <cellStyle name="解释性文本 3 2 10 2 4" xfId="11126"/>
    <cellStyle name="标题 2 3 2 9" xfId="11127"/>
    <cellStyle name="强调文字颜色 4 2 2 2 3 3" xfId="11128"/>
    <cellStyle name="差_培训项目二处移交定 3 7" xfId="11129"/>
    <cellStyle name="强调文字颜色 3 3 2 8 4 2 2" xfId="11130"/>
    <cellStyle name="标题 4 2 3 10 2 2" xfId="11131"/>
    <cellStyle name="标题 2 3 2 9 2" xfId="11132"/>
    <cellStyle name="样式 1 2 3 7" xfId="11133"/>
    <cellStyle name="强调文字颜色 4 2 2 2 3 3 2" xfId="11134"/>
    <cellStyle name="差_培训项目二处移交定 3 7 2" xfId="11135"/>
    <cellStyle name="标题 2 3 2 9 2 2" xfId="11136"/>
    <cellStyle name="标题 2 3 3" xfId="11137"/>
    <cellStyle name="标题 2 3 3 2" xfId="11138"/>
    <cellStyle name="标题 2 3 3 2 2" xfId="11139"/>
    <cellStyle name="标题 2 3 3 2 2 2" xfId="11140"/>
    <cellStyle name="标题 2 3 3 3" xfId="11141"/>
    <cellStyle name="常规 4 6 2 2 2 2" xfId="11142"/>
    <cellStyle name="标题 2 3 3 3 2" xfId="11143"/>
    <cellStyle name="注释 2 7 3 2" xfId="11144"/>
    <cellStyle name="强调文字颜色 4 2 3 4 2 2 2" xfId="11145"/>
    <cellStyle name="输入 2 2 2 8 2 2 2" xfId="11146"/>
    <cellStyle name="标题 2 3 4 2 2" xfId="11147"/>
    <cellStyle name="强调文字颜色 4 2 3 4 3" xfId="11148"/>
    <cellStyle name="输入 2 2 2 8 3" xfId="11149"/>
    <cellStyle name="标题 2 3 5" xfId="11150"/>
    <cellStyle name="注释 2 8 3" xfId="11151"/>
    <cellStyle name="强调文字颜色 4 2 3 4 3 2" xfId="11152"/>
    <cellStyle name="标题 2 3 5 2" xfId="11153"/>
    <cellStyle name="注释 2 8 3 2" xfId="11154"/>
    <cellStyle name="强调文字颜色 4 2 3 4 3 2 2" xfId="11155"/>
    <cellStyle name="标题 2 3 5 2 2" xfId="11156"/>
    <cellStyle name="检查单元格 3 10 5" xfId="11157"/>
    <cellStyle name="常规 14 5 2 2" xfId="11158"/>
    <cellStyle name="标题 2 3 6" xfId="11159"/>
    <cellStyle name="强调文字颜色 6 3 2 4 2 2 2 2 2" xfId="11160"/>
    <cellStyle name="强调文字颜色 4 2 3 4 4" xfId="11161"/>
    <cellStyle name="强调文字颜色 4 2 3 4 5" xfId="11162"/>
    <cellStyle name="标题 2 3 7" xfId="11163"/>
    <cellStyle name="强调文字颜色 4 2 3 4 6" xfId="11164"/>
    <cellStyle name="标题 2 3 8" xfId="11165"/>
    <cellStyle name="标题 2 3 8 2" xfId="11166"/>
    <cellStyle name="标题 2 3 8 2 2" xfId="11167"/>
    <cellStyle name="标题 2 3 9" xfId="11168"/>
    <cellStyle name="强调文字颜色 5 2 3 10 3 2 2 2" xfId="11169"/>
    <cellStyle name="强调文字颜色 4 2 3 4 7" xfId="11170"/>
    <cellStyle name="强调文字颜色 1 3 2 10 2 5" xfId="11171"/>
    <cellStyle name="标题 2 3 9 2" xfId="11172"/>
    <cellStyle name="标题 2 3 9 2 2" xfId="11173"/>
    <cellStyle name="常规 9 15" xfId="11174"/>
    <cellStyle name="标题 2 4 2" xfId="11175"/>
    <cellStyle name="常规 9 15 2" xfId="11176"/>
    <cellStyle name="注释 3 5 3" xfId="11177"/>
    <cellStyle name="检查单元格 3 2 8 2 5" xfId="11178"/>
    <cellStyle name="强调文字颜色 1 2 2 4 7" xfId="11179"/>
    <cellStyle name="好_培训项目二处移交定 2 9" xfId="11180"/>
    <cellStyle name="标题 2 4 2 2" xfId="11181"/>
    <cellStyle name="常规 9 15 2 2" xfId="11182"/>
    <cellStyle name="注释 3 5 3 2" xfId="11183"/>
    <cellStyle name="好_培训项目二处移交定 2 9 2" xfId="11184"/>
    <cellStyle name="标题 2 4 2 2 2" xfId="11185"/>
    <cellStyle name="常规 2 4 6 2 2" xfId="11186"/>
    <cellStyle name="标题 2 4 3" xfId="11187"/>
    <cellStyle name="强调文字颜色 1 2 3 3 2 2 2" xfId="11188"/>
    <cellStyle name="常规 9 16" xfId="11189"/>
    <cellStyle name="常规 2 4 6 2 2 2" xfId="11190"/>
    <cellStyle name="标题 2 4 3 2" xfId="11191"/>
    <cellStyle name="强调文字颜色 1 2 3 3 2 2 2 2" xfId="11192"/>
    <cellStyle name="常规 9 16 2" xfId="11193"/>
    <cellStyle name="注释 3 6 3" xfId="11194"/>
    <cellStyle name="强调文字颜色 1 2 2 5 7" xfId="11195"/>
    <cellStyle name="好_培训项目二处移交定 3 9" xfId="11196"/>
    <cellStyle name="标题 2 4 3 2 2" xfId="11197"/>
    <cellStyle name="强调文字颜色 1 2 3 3 2 2 2 2 2" xfId="11198"/>
    <cellStyle name="注释 3 6 3 2" xfId="11199"/>
    <cellStyle name="好_培训项目二处移交定 3 9 2" xfId="11200"/>
    <cellStyle name="注释 3 7 3 2" xfId="11201"/>
    <cellStyle name="强调文字颜色 4 2 3 5 2 2 2" xfId="11202"/>
    <cellStyle name="标题 2 4 4 2 2" xfId="11203"/>
    <cellStyle name="注释 3 8 3" xfId="11204"/>
    <cellStyle name="强调文字颜色 1 2 2 7 7" xfId="11205"/>
    <cellStyle name="强调文字颜色 4 2 3 5 3 2" xfId="11206"/>
    <cellStyle name="标题 2 4 5 2" xfId="11207"/>
    <cellStyle name="强调文字颜色 5 3 2 2 3 2 2 2" xfId="11208"/>
    <cellStyle name="标题 2 5" xfId="11209"/>
    <cellStyle name="强调文字颜色 3 3 7 2 2 2 2" xfId="11210"/>
    <cellStyle name="注释 4 5 3" xfId="11211"/>
    <cellStyle name="检查单元格 3 2 9 2 5" xfId="11212"/>
    <cellStyle name="强调文字颜色 1 2 3 4 7" xfId="11213"/>
    <cellStyle name="标题 2 5 2 2" xfId="11214"/>
    <cellStyle name="强调文字颜色 3 2 6 2 6" xfId="11215"/>
    <cellStyle name="注释 4 5 3 2" xfId="11216"/>
    <cellStyle name="标题 2 5 2 2 2" xfId="11217"/>
    <cellStyle name="常规 2 4 6 3 2" xfId="11218"/>
    <cellStyle name="标题 2 5 3" xfId="11219"/>
    <cellStyle name="强调文字颜色 1 2 3 3 2 3 2" xfId="11220"/>
    <cellStyle name="注释 4 6 3" xfId="11221"/>
    <cellStyle name="强调文字颜色 1 2 3 5 7" xfId="11222"/>
    <cellStyle name="注释 2 2 2 2 2 3" xfId="11223"/>
    <cellStyle name="标题 2 5 3 2" xfId="11224"/>
    <cellStyle name="强调文字颜色 1 2 3 3 2 3 2 2" xfId="11225"/>
    <cellStyle name="强调文字颜色 3 2 7 2 6" xfId="11226"/>
    <cellStyle name="注释 4 6 3 2" xfId="11227"/>
    <cellStyle name="注释 2 2 2 2 2 3 2" xfId="11228"/>
    <cellStyle name="标题 2 5 3 2 2" xfId="11229"/>
    <cellStyle name="注释 4 7 3" xfId="11230"/>
    <cellStyle name="强调文字颜色 1 2 3 6 7" xfId="11231"/>
    <cellStyle name="强调文字颜色 4 2 3 6 2 2" xfId="11232"/>
    <cellStyle name="标题 2 5 4 2" xfId="11233"/>
    <cellStyle name="标题 2 6" xfId="11234"/>
    <cellStyle name="输出 3 2 2 10" xfId="11235"/>
    <cellStyle name="标题 2 6 2" xfId="11236"/>
    <cellStyle name="强调文字颜色 1 2 4 4 7" xfId="11237"/>
    <cellStyle name="标题 2 6 2 2" xfId="11238"/>
    <cellStyle name="标题 3 2" xfId="11239"/>
    <cellStyle name="标题 3 2 10 2 2" xfId="11240"/>
    <cellStyle name="强调文字颜色 1 2 2 13 3 2 2" xfId="11241"/>
    <cellStyle name="标题 3 2 3 4 2" xfId="11242"/>
    <cellStyle name="标题 3 2 11" xfId="11243"/>
    <cellStyle name="强调文字颜色 1 2 2 13 4" xfId="11244"/>
    <cellStyle name="标题 3 2 11 2" xfId="11245"/>
    <cellStyle name="强调文字颜色 4 2 4 3 2 4" xfId="11246"/>
    <cellStyle name="差_第一批项目资金交小曹222_Sheet3 2 7" xfId="11247"/>
    <cellStyle name="标题 3 2 4 4" xfId="11248"/>
    <cellStyle name="差_第一批项目资金交小曹222_Sheet3 10" xfId="11249"/>
    <cellStyle name="标题 3 2 11 2 2" xfId="11250"/>
    <cellStyle name="差_第一批项目资金交小曹222_Sheet3 2 7 2" xfId="11251"/>
    <cellStyle name="标题 3 2 4 4 2" xfId="11252"/>
    <cellStyle name="差_第一批项目资金交小曹222_Sheet3 10 2" xfId="11253"/>
    <cellStyle name="标题 3 2 12" xfId="11254"/>
    <cellStyle name="强调文字颜色 1 2 2 13 5" xfId="11255"/>
    <cellStyle name="常规 3 8 11" xfId="11256"/>
    <cellStyle name="标题 3 2 12 2" xfId="11257"/>
    <cellStyle name="常规 3 8 11 2" xfId="11258"/>
    <cellStyle name="标题 3 2 12 2 2" xfId="11259"/>
    <cellStyle name="标题 3 2 13" xfId="11260"/>
    <cellStyle name="强调文字颜色 1 2 2 13 6" xfId="11261"/>
    <cellStyle name="标题 3 2 13 2" xfId="11262"/>
    <cellStyle name="标题 3 2 13 2 2" xfId="11263"/>
    <cellStyle name="标题 3 2 14" xfId="11264"/>
    <cellStyle name="标题 3 2 14 2" xfId="11265"/>
    <cellStyle name="标题 3 2 14 2 2" xfId="11266"/>
    <cellStyle name="标题 3 2 15" xfId="11267"/>
    <cellStyle name="标题 3 2 15 2" xfId="11268"/>
    <cellStyle name="标题 3 2 2" xfId="11269"/>
    <cellStyle name="计算 2 2 6 4" xfId="11270"/>
    <cellStyle name="警告文本 2 6 2 6" xfId="11271"/>
    <cellStyle name="标题 3 2 2 10" xfId="11272"/>
    <cellStyle name="标题 3 2 2 10 2" xfId="11273"/>
    <cellStyle name="标题 3 2 2 10 2 2" xfId="11274"/>
    <cellStyle name="标题 3 2 2 11" xfId="11275"/>
    <cellStyle name="标题 3 2 2 11 2" xfId="11276"/>
    <cellStyle name="好_两项制度定 2 8 3" xfId="11277"/>
    <cellStyle name="标题 3 2 2 11 2 2" xfId="11278"/>
    <cellStyle name="注释 3 5 3 2 2" xfId="11279"/>
    <cellStyle name="好_培训项目二处移交定 2 9 2 2" xfId="11280"/>
    <cellStyle name="标题 3 2 2 12" xfId="11281"/>
    <cellStyle name="注释 3 5 3 2 2 2" xfId="11282"/>
    <cellStyle name="好_培训项目二处移交定 2 9 2 2 2" xfId="11283"/>
    <cellStyle name="标题 3 2 2 12 2" xfId="11284"/>
    <cellStyle name="差_项目汇总表 10" xfId="11285"/>
    <cellStyle name="标题 3 2 2 2" xfId="11286"/>
    <cellStyle name="标题 3 2 2 2 2" xfId="11287"/>
    <cellStyle name="标题 3 2 2 2 2 2" xfId="11288"/>
    <cellStyle name="标题 3 2 2 2 3" xfId="11289"/>
    <cellStyle name="标题 3 2 2 2 3 2" xfId="11290"/>
    <cellStyle name="标题 3 2 2 3" xfId="11291"/>
    <cellStyle name="差 3 2 4" xfId="11292"/>
    <cellStyle name="标题 3 2 2 3 2" xfId="11293"/>
    <cellStyle name="差_项目汇总表 2 2 2 2" xfId="11294"/>
    <cellStyle name="强调文字颜色 1 2 2 13 2 2" xfId="11295"/>
    <cellStyle name="标题 3 2 2 4" xfId="11296"/>
    <cellStyle name="强调文字颜色 1 2 2 13 2 2 2" xfId="11297"/>
    <cellStyle name="标题 3 2 2 4 2" xfId="11298"/>
    <cellStyle name="输入 2 4 4 4" xfId="11299"/>
    <cellStyle name="强调文字颜色 1 2 2 13 2 2 2 2" xfId="11300"/>
    <cellStyle name="标题 3 2 2 4 2 2" xfId="11301"/>
    <cellStyle name="好_培训项目二处移交定 2 2 12" xfId="11302"/>
    <cellStyle name="标题 3 2 2 9 2" xfId="11303"/>
    <cellStyle name="好_培训项目二处移交定 2 2 12 2" xfId="11304"/>
    <cellStyle name="标题 3 2 2 9 2 2" xfId="11305"/>
    <cellStyle name="好_培训项目二处移交定 2 6 3" xfId="11306"/>
    <cellStyle name="适中 3 6 3 2" xfId="11307"/>
    <cellStyle name="标题 3 2 3 11" xfId="11308"/>
    <cellStyle name="标题 3 2 3 11 2" xfId="11309"/>
    <cellStyle name="标题 3 2 3 12 2" xfId="11310"/>
    <cellStyle name="标题 3 2 3 3" xfId="11311"/>
    <cellStyle name="标题 3 2 3 3 2" xfId="11312"/>
    <cellStyle name="标题 3 2 3 3 2 2" xfId="11313"/>
    <cellStyle name="标题 3 2 3 4 2 2" xfId="11314"/>
    <cellStyle name="标题 3 2 3 8 2 2" xfId="11315"/>
    <cellStyle name="标题 3 2 3 9" xfId="11316"/>
    <cellStyle name="计算 2 3 2 5 2 2" xfId="11317"/>
    <cellStyle name="标题 3 2 3 9 2" xfId="11318"/>
    <cellStyle name="计算 2 3 2 5 2 2 2" xfId="11319"/>
    <cellStyle name="标题 3 2 3 9 2 2" xfId="11320"/>
    <cellStyle name="强调文字颜色 4 2 4 3 2" xfId="11321"/>
    <cellStyle name="强调文字颜色 5 2 4 10 2 3 2" xfId="11322"/>
    <cellStyle name="标题 3 2 4" xfId="11323"/>
    <cellStyle name="强调文字颜色 5 2 2 6 2 2 2 2" xfId="11324"/>
    <cellStyle name="标题 3 2 4 10" xfId="11325"/>
    <cellStyle name="标题 3 2 4 10 2" xfId="11326"/>
    <cellStyle name="强调文字颜色 4 2 12 2 5" xfId="11327"/>
    <cellStyle name="标题 3 2 4 10 2 2" xfId="11328"/>
    <cellStyle name="标题 3 2 4 11" xfId="11329"/>
    <cellStyle name="好_培训项目二处移交定 4 2 4" xfId="11330"/>
    <cellStyle name="标题 3 2 4 11 2" xfId="11331"/>
    <cellStyle name="强调文字颜色 4 2 13 2 5" xfId="11332"/>
    <cellStyle name="标题 3 2 4 11 2 2" xfId="11333"/>
    <cellStyle name="标题 3 2 4 12" xfId="11334"/>
    <cellStyle name="标题 3 2 4 12 2" xfId="11335"/>
    <cellStyle name="强调文字颜色 4 2 4 3 2 2" xfId="11336"/>
    <cellStyle name="差_第一批项目资金交小曹222_Sheet3 2 5" xfId="11337"/>
    <cellStyle name="强调文字颜色 5 2 4 10 2 3 2 2" xfId="11338"/>
    <cellStyle name="标题 3 2 4 2" xfId="11339"/>
    <cellStyle name="强调文字颜色 5 2 2 6 2 2 2 2 2" xfId="11340"/>
    <cellStyle name="强调文字颜色 2 2 2 3 2 6" xfId="11341"/>
    <cellStyle name="强调文字颜色 4 2 4 3 2 2 2" xfId="11342"/>
    <cellStyle name="差_第一批项目资金交小曹222_Sheet3 2 5 2" xfId="11343"/>
    <cellStyle name="强调文字颜色 5 2 4 2 3 3" xfId="11344"/>
    <cellStyle name="标题 3 2 4 2 2" xfId="11345"/>
    <cellStyle name="强调文字颜色 4 2 4 3 2 2 2 2" xfId="11346"/>
    <cellStyle name="差_第一批项目资金交小曹222_Sheet3 2 5 2 2" xfId="11347"/>
    <cellStyle name="强调文字颜色 5 2 4 2 3 3 2" xfId="11348"/>
    <cellStyle name="标题 3 2 4 2 2 2" xfId="11349"/>
    <cellStyle name="强调文字颜色 5 2 4 2 3 4" xfId="11350"/>
    <cellStyle name="标题 3 2 4 2 3" xfId="11351"/>
    <cellStyle name="差_培训项目二处移交定_Sheet3 2 10" xfId="11352"/>
    <cellStyle name="标题 3 2 4 2 3 2" xfId="11353"/>
    <cellStyle name="差_培训项目二处移交定_Sheet3 2 10 2" xfId="11354"/>
    <cellStyle name="强调文字颜色 4 2 4 3 2 3" xfId="11355"/>
    <cellStyle name="差_第一批项目资金交小曹222_Sheet3 2 6" xfId="11356"/>
    <cellStyle name="标题 3 2 4 3" xfId="11357"/>
    <cellStyle name="强调文字颜色 4 2 4 3 2 3 2" xfId="11358"/>
    <cellStyle name="差_第一批项目资金交小曹222_Sheet3 2 6 2" xfId="11359"/>
    <cellStyle name="标题 3 2 4 3 2" xfId="11360"/>
    <cellStyle name="强调文字颜色 4 2 4 3 2 3 2 2" xfId="11361"/>
    <cellStyle name="差_第一批项目资金交小曹222_Sheet3 2 6 2 2" xfId="11362"/>
    <cellStyle name="标题 3 2 4 3 2 2" xfId="11363"/>
    <cellStyle name="差_第一批项目资金交小曹222_Sheet3 10 2 2" xfId="11364"/>
    <cellStyle name="强调文字颜色 6 2 2 7 6" xfId="11365"/>
    <cellStyle name="标题 3 2 4 4 2 2" xfId="11366"/>
    <cellStyle name="差_第一批项目资金交小曹222_Sheet3 2 7 2 2" xfId="11367"/>
    <cellStyle name="差_表二Book1 2 2 6 2" xfId="11368"/>
    <cellStyle name="差_第一批项目资金交小曹222_Sheet3 11 2 2" xfId="11369"/>
    <cellStyle name="强调文字颜色 6 2 3 7 6" xfId="11370"/>
    <cellStyle name="标题 3 2 4 5 2 2" xfId="11371"/>
    <cellStyle name="链接单元格 2 13" xfId="11372"/>
    <cellStyle name="差_第一批项目资金交小曹222_Sheet3 2 8 2 2" xfId="11373"/>
    <cellStyle name="差_第一批项目资金交小曹222_Sheet3 12" xfId="11374"/>
    <cellStyle name="强调文字颜色 6 2 6 3 2 2" xfId="11375"/>
    <cellStyle name="标题 3 2 4 6" xfId="11376"/>
    <cellStyle name="强调文字颜色 4 2 4 3 2 6" xfId="11377"/>
    <cellStyle name="差_第一批项目资金交小曹222_Sheet3 2 9" xfId="11378"/>
    <cellStyle name="差_第一批项目资金交小曹222_Sheet3 12 2" xfId="11379"/>
    <cellStyle name="强调文字颜色 6 2 6 3 2 2 2" xfId="11380"/>
    <cellStyle name="标题 3 2 4 6 2" xfId="11381"/>
    <cellStyle name="差_第一批项目资金交小曹222_Sheet3 2 9 2" xfId="11382"/>
    <cellStyle name="差_第一批项目资金交小曹222_Sheet3 12 2 2" xfId="11383"/>
    <cellStyle name="强调文字颜色 6 2 4 7 6" xfId="11384"/>
    <cellStyle name="标题 3 2 4 6 2 2" xfId="11385"/>
    <cellStyle name="差_第一批项目资金交小曹222_Sheet3 2 9 2 2" xfId="11386"/>
    <cellStyle name="标题 3 2 4 7 2 2" xfId="11387"/>
    <cellStyle name="适中 2 2 10 3" xfId="11388"/>
    <cellStyle name="解释性文本 3 11 2 2 2 2" xfId="11389"/>
    <cellStyle name="标题 3 2 4 8" xfId="11390"/>
    <cellStyle name="标题 5 15 2" xfId="11391"/>
    <cellStyle name="解释性文本 3 11 2 2 2 2 2" xfId="11392"/>
    <cellStyle name="标题 3 2 4 8 2" xfId="11393"/>
    <cellStyle name="标题 3 2 4 8 2 2" xfId="11394"/>
    <cellStyle name="标题 3 2 4 9" xfId="11395"/>
    <cellStyle name="标题 3 2 4 9 2" xfId="11396"/>
    <cellStyle name="标题 3 2 4 9 2 2" xfId="11397"/>
    <cellStyle name="强调文字颜色 4 2 4 3 3" xfId="11398"/>
    <cellStyle name="标题 3 2 5" xfId="11399"/>
    <cellStyle name="强调文字颜色 4 2 4 3 3 2" xfId="11400"/>
    <cellStyle name="标题 3 2 5 2" xfId="11401"/>
    <cellStyle name="强调文字颜色 4 2 4 3 3 2 2" xfId="11402"/>
    <cellStyle name="标题 3 2 5 2 2" xfId="11403"/>
    <cellStyle name="强调文字颜色 4 2 4 3 3 2 2 2" xfId="11404"/>
    <cellStyle name="标题 3 2 5 2 2 2" xfId="11405"/>
    <cellStyle name="差_表二Book1 3 12" xfId="11406"/>
    <cellStyle name="标题 3 2 5 3" xfId="11407"/>
    <cellStyle name="常规 3 8 10" xfId="11408"/>
    <cellStyle name="标题 3 2 5 3 2" xfId="11409"/>
    <cellStyle name="常规 3 8 10 2" xfId="11410"/>
    <cellStyle name="强调文字颜色 4 2 4 3 4" xfId="11411"/>
    <cellStyle name="标题 3 2 6" xfId="11412"/>
    <cellStyle name="强调文字颜色 4 2 4 3 4 2" xfId="11413"/>
    <cellStyle name="标题 3 2 6 2" xfId="11414"/>
    <cellStyle name="强调文字颜色 4 2 4 3 4 2 2" xfId="11415"/>
    <cellStyle name="标题 3 2 6 2 2" xfId="11416"/>
    <cellStyle name="强调文字颜色 4 2 4 3 5" xfId="11417"/>
    <cellStyle name="标题 3 2 7" xfId="11418"/>
    <cellStyle name="标题 3 2 7 2" xfId="11419"/>
    <cellStyle name="标题 3 2 7 2 2" xfId="11420"/>
    <cellStyle name="强调文字颜色 4 2 4 3 6" xfId="11421"/>
    <cellStyle name="标题 3 2 8" xfId="11422"/>
    <cellStyle name="标题 3 2 8 2" xfId="11423"/>
    <cellStyle name="强调文字颜色 4 2 4 3 7" xfId="11424"/>
    <cellStyle name="标题 3 2 9" xfId="11425"/>
    <cellStyle name="好_培训项目二处移交定_Sheet3 2 6 2 2 2" xfId="11426"/>
    <cellStyle name="标题 3 2_Sheet3" xfId="11427"/>
    <cellStyle name="好_表二Book1 2 11 3" xfId="11428"/>
    <cellStyle name="常规 2 4 3 10 2 2" xfId="11429"/>
    <cellStyle name="标题 3 3 10" xfId="11430"/>
    <cellStyle name="常规 2 4 3 10 2 2 2" xfId="11431"/>
    <cellStyle name="标题 3 3 10 2" xfId="11432"/>
    <cellStyle name="标题 3 3 10 2 2" xfId="11433"/>
    <cellStyle name="标题 3 3 11" xfId="11434"/>
    <cellStyle name="标题 3 3 11 2" xfId="11435"/>
    <cellStyle name="强调文字颜色 4 2 4 8 2 4" xfId="11436"/>
    <cellStyle name="标题 3 3 11 2 2" xfId="11437"/>
    <cellStyle name="好 3 2 2" xfId="11438"/>
    <cellStyle name="强调文字颜色 4 2 4 12 2" xfId="11439"/>
    <cellStyle name="标题 3 3 12" xfId="11440"/>
    <cellStyle name="输入 2 14 2 5" xfId="11441"/>
    <cellStyle name="好 3 2 2 2" xfId="11442"/>
    <cellStyle name="强调文字颜色 4 2 4 12 2 2" xfId="11443"/>
    <cellStyle name="标题 3 3 12 2" xfId="11444"/>
    <cellStyle name="好 3 2 2 2 2" xfId="11445"/>
    <cellStyle name="强调文字颜色 4 2 4 12 2 2 2" xfId="11446"/>
    <cellStyle name="标题 3 3 12 2 2" xfId="11447"/>
    <cellStyle name="链接单元格 2 3 3 2 2 2" xfId="11448"/>
    <cellStyle name="好 3 2 3" xfId="11449"/>
    <cellStyle name="强调文字颜色 4 2 4 12 3" xfId="11450"/>
    <cellStyle name="标题 3 3 13" xfId="11451"/>
    <cellStyle name="好 3 2 3 2" xfId="11452"/>
    <cellStyle name="强调文字颜色 4 2 4 12 3 2" xfId="11453"/>
    <cellStyle name="标题 3 3 13 2" xfId="11454"/>
    <cellStyle name="标题 3 3 2 10" xfId="11455"/>
    <cellStyle name="标题 3 3 2 11" xfId="11456"/>
    <cellStyle name="标题 3 3 2 11 2" xfId="11457"/>
    <cellStyle name="标题 3 3 2 11 2 2" xfId="11458"/>
    <cellStyle name="标题 3 3 2 12" xfId="11459"/>
    <cellStyle name="解释性文本 3 2 2 2 2 2 2 2 2" xfId="11460"/>
    <cellStyle name="解释性文本 3 2 11 2 2 2 2" xfId="11461"/>
    <cellStyle name="解释性文本 3 2 11 2 2 2 2 2" xfId="11462"/>
    <cellStyle name="标题 3 3 2 12 2" xfId="11463"/>
    <cellStyle name="计算 2 3 2 5 3" xfId="11464"/>
    <cellStyle name="标题 3 3 2 2 2 2 2" xfId="11465"/>
    <cellStyle name="输入 3 12 4 2" xfId="11466"/>
    <cellStyle name="标题 3 3 2 2 3" xfId="11467"/>
    <cellStyle name="好_第一批项目资金交小曹222 12 4" xfId="11468"/>
    <cellStyle name="输入 3 12 4 2 2" xfId="11469"/>
    <cellStyle name="标题 3 3 2 2 3 2" xfId="11470"/>
    <cellStyle name="标题 3 3 2 3" xfId="11471"/>
    <cellStyle name="标题 3 3 2 3 2" xfId="11472"/>
    <cellStyle name="标题 3 3 2 3 2 2" xfId="11473"/>
    <cellStyle name="强调文字颜色 1 2 2 14 2 2" xfId="11474"/>
    <cellStyle name="好_第一批项目资金交小曹222 2 2" xfId="11475"/>
    <cellStyle name="标题 3 3 2 4" xfId="11476"/>
    <cellStyle name="强调文字颜色 1 2 2 14 2 2 2" xfId="11477"/>
    <cellStyle name="好_第一批项目资金交小曹222 2 2 2" xfId="11478"/>
    <cellStyle name="标题 3 3 2 4 2" xfId="11479"/>
    <cellStyle name="标题 3 3 2 4 2 2" xfId="11480"/>
    <cellStyle name="强调文字颜色 5 3 15" xfId="11481"/>
    <cellStyle name="好_第一批项目资金交小曹222 2 2 2 2" xfId="11482"/>
    <cellStyle name="标题 3 3 2 9" xfId="11483"/>
    <cellStyle name="链接单元格 3 2 2 3 3" xfId="11484"/>
    <cellStyle name="好_第一批项目资金交小曹222 2 7" xfId="11485"/>
    <cellStyle name="标题 3 3 2 9 2" xfId="11486"/>
    <cellStyle name="链接单元格 3 2 2 3 3 2" xfId="11487"/>
    <cellStyle name="输出 2 5 2 4" xfId="11488"/>
    <cellStyle name="好_第一批项目资金交小曹222 2 7 2" xfId="11489"/>
    <cellStyle name="标题 3 3 2 9 2 2" xfId="11490"/>
    <cellStyle name="链接单元格 3 2 2 3 3 2 2" xfId="11491"/>
    <cellStyle name="强调文字颜色 6 3 15" xfId="11492"/>
    <cellStyle name="好_第一批项目资金交小曹222 2 7 2 2" xfId="11493"/>
    <cellStyle name="标题 3 3 3 3" xfId="11494"/>
    <cellStyle name="强调文字颜色 4 2 4 4 3" xfId="11495"/>
    <cellStyle name="标题 3 3 5" xfId="11496"/>
    <cellStyle name="常规 14 6 2 2" xfId="11497"/>
    <cellStyle name="强调文字颜色 4 2 4 4 4" xfId="11498"/>
    <cellStyle name="标题 3 3 6" xfId="11499"/>
    <cellStyle name="强调文字颜色 4 2 4 4 5" xfId="11500"/>
    <cellStyle name="标题 3 3 7" xfId="11501"/>
    <cellStyle name="强调文字颜色 4 2 4 4 6" xfId="11502"/>
    <cellStyle name="标题 3 3 8" xfId="11503"/>
    <cellStyle name="标题 3 3 8 2" xfId="11504"/>
    <cellStyle name="标题 3 3 8 2 2" xfId="11505"/>
    <cellStyle name="强调文字颜色 4 2 4 4 7" xfId="11506"/>
    <cellStyle name="标题 3 3 9" xfId="11507"/>
    <cellStyle name="标题 3 3 9 2" xfId="11508"/>
    <cellStyle name="输入 2 13 2 6" xfId="11509"/>
    <cellStyle name="强调文字颜色 4 2 4 11 2 3" xfId="11510"/>
    <cellStyle name="常规 4 3 12" xfId="11511"/>
    <cellStyle name="常规 2 10 12 4 4" xfId="11512"/>
    <cellStyle name="标题 3 3 9 2 2" xfId="11513"/>
    <cellStyle name="输出 2 4 7" xfId="11514"/>
    <cellStyle name="常规 2 3 5" xfId="11515"/>
    <cellStyle name="好_两项制度定_Sheet3 2 6 2 2" xfId="11516"/>
    <cellStyle name="标题 3 4" xfId="11517"/>
    <cellStyle name="好_两项制度定_Sheet3 2 6 2 2 2" xfId="11518"/>
    <cellStyle name="标题 3 4 2" xfId="11519"/>
    <cellStyle name="计算 2 2 8 4" xfId="11520"/>
    <cellStyle name="差_表二Book1 2 2 10" xfId="11521"/>
    <cellStyle name="强调文字颜色 1 3 2 4 7" xfId="11522"/>
    <cellStyle name="标题 3 4 2 2" xfId="11523"/>
    <cellStyle name="差_表二Book1 2 2 10 2" xfId="11524"/>
    <cellStyle name="标题 3 4 2 2 2" xfId="11525"/>
    <cellStyle name="好_项目汇总表 10" xfId="11526"/>
    <cellStyle name="计算 3 2 10 2 2" xfId="11527"/>
    <cellStyle name="强调文字颜色 4 2 4 5 2" xfId="11528"/>
    <cellStyle name="标题 3 4 4" xfId="11529"/>
    <cellStyle name="好_项目汇总表 10 2" xfId="11530"/>
    <cellStyle name="强调文字颜色 1 3 2 6 7" xfId="11531"/>
    <cellStyle name="计算 3 2 10 2 2 2" xfId="11532"/>
    <cellStyle name="强调文字颜色 4 2 4 5 2 2" xfId="11533"/>
    <cellStyle name="标题 3 4 4 2" xfId="11534"/>
    <cellStyle name="强调文字颜色 2 2 2 5 2 6" xfId="11535"/>
    <cellStyle name="好_项目汇总表 10 2 2" xfId="11536"/>
    <cellStyle name="强调文字颜色 4 2 4 5 2 2 2" xfId="11537"/>
    <cellStyle name="标题 3 4 4 2 2" xfId="11538"/>
    <cellStyle name="好_项目汇总表 11" xfId="11539"/>
    <cellStyle name="强调文字颜色 4 2 4 5 3" xfId="11540"/>
    <cellStyle name="标题 3 4 5" xfId="11541"/>
    <cellStyle name="好_项目汇总表 11 2" xfId="11542"/>
    <cellStyle name="强调文字颜色 1 3 2 7 7" xfId="11543"/>
    <cellStyle name="强调文字颜色 4 2 4 5 3 2" xfId="11544"/>
    <cellStyle name="标题 3 4 5 2" xfId="11545"/>
    <cellStyle name="输入 2 11 2 3" xfId="11546"/>
    <cellStyle name="标题 3 5" xfId="11547"/>
    <cellStyle name="标题 3 5 2 2" xfId="11548"/>
    <cellStyle name="强调文字颜色 4 2 6 2 6" xfId="11549"/>
    <cellStyle name="常规 39 2 3" xfId="11550"/>
    <cellStyle name="标题 3 5 2 2 2" xfId="11551"/>
    <cellStyle name="强调文字颜色 4 2 4 6 2" xfId="11552"/>
    <cellStyle name="标题 3 5 4" xfId="11553"/>
    <cellStyle name="强调文字颜色 4 2 4 6 2 2" xfId="11554"/>
    <cellStyle name="标题 3 5 4 2" xfId="11555"/>
    <cellStyle name="强调文字颜色 2 2 2 6 2 6" xfId="11556"/>
    <cellStyle name="强调文字颜色 4 3 12 3 2 2 2" xfId="11557"/>
    <cellStyle name="好_第一批项目资金交小曹222 2 12 4" xfId="11558"/>
    <cellStyle name="差_两项制度定 2 2 4 2 2" xfId="11559"/>
    <cellStyle name="注释 2 2 5 3 2 2 2" xfId="11560"/>
    <cellStyle name="适中 2 3 8 2 2 2 2" xfId="11561"/>
    <cellStyle name="标题 3 6" xfId="11562"/>
    <cellStyle name="适中 2 3 8 2 2 2 2 2" xfId="11563"/>
    <cellStyle name="标题 3 6 2" xfId="11564"/>
    <cellStyle name="标题 3 6 2 2" xfId="11565"/>
    <cellStyle name="检查单元格 3 5 2 6" xfId="11566"/>
    <cellStyle name="千位分隔 3" xfId="11567"/>
    <cellStyle name="差_2012年第一批财政扶贫资金项目表（两项制度）_Sheet3 2 5" xfId="11568"/>
    <cellStyle name="强调文字颜色 6 3 7 2 2" xfId="11569"/>
    <cellStyle name="标题 4 2" xfId="11570"/>
    <cellStyle name="标题 4 2 10" xfId="11571"/>
    <cellStyle name="检查单元格 3 2 10 7" xfId="11572"/>
    <cellStyle name="强调文字颜色 1 2 3 13 3" xfId="11573"/>
    <cellStyle name="警告文本 2 2 10" xfId="11574"/>
    <cellStyle name="标题 4 2 10 2" xfId="11575"/>
    <cellStyle name="强调文字颜色 1 2 3 13 3 2" xfId="11576"/>
    <cellStyle name="警告文本 2 2 10 2" xfId="11577"/>
    <cellStyle name="标题 4 2 10 2 2" xfId="11578"/>
    <cellStyle name="强调文字颜色 1 2 3 13 3 2 2" xfId="11579"/>
    <cellStyle name="标题 4 2 11" xfId="11580"/>
    <cellStyle name="强调文字颜色 1 2 3 13 4" xfId="11581"/>
    <cellStyle name="适中 3 2 14" xfId="11582"/>
    <cellStyle name="标题 4 2 11 2" xfId="11583"/>
    <cellStyle name="适中 3 2 14 2" xfId="11584"/>
    <cellStyle name="标题 4 2 11 2 2" xfId="11585"/>
    <cellStyle name="常规 15 8 2 2 2" xfId="11586"/>
    <cellStyle name="标题 4 2 12" xfId="11587"/>
    <cellStyle name="强调文字颜色 1 2 3 13 5" xfId="11588"/>
    <cellStyle name="标题 4 2 12 2" xfId="11589"/>
    <cellStyle name="标题 4 2 12 2 2" xfId="11590"/>
    <cellStyle name="标题 4 2 13" xfId="11591"/>
    <cellStyle name="强调文字颜色 1 2 3 13 6" xfId="11592"/>
    <cellStyle name="标题 4 2 13 2" xfId="11593"/>
    <cellStyle name="强调文字颜色 6 3 7 4" xfId="11594"/>
    <cellStyle name="标题 6" xfId="11595"/>
    <cellStyle name="标题 4 2 13 2 2" xfId="11596"/>
    <cellStyle name="标题 4 2 14" xfId="11597"/>
    <cellStyle name="标题 4 2 14 2" xfId="11598"/>
    <cellStyle name="差_项目汇总表 4" xfId="11599"/>
    <cellStyle name="标题 4 2 14 2 2" xfId="11600"/>
    <cellStyle name="千位分隔 3 2" xfId="11601"/>
    <cellStyle name="差_2012年第一批财政扶贫资金项目表（两项制度）_Sheet3 2 5 2" xfId="11602"/>
    <cellStyle name="强调文字颜色 6 3 7 2 2 2" xfId="11603"/>
    <cellStyle name="标题 4 2 2" xfId="11604"/>
    <cellStyle name="计算 2 3 6 4" xfId="11605"/>
    <cellStyle name="标题 4 2 2 10" xfId="11606"/>
    <cellStyle name="好_第一批项目资金交小曹222_Sheet3 2 5 3" xfId="11607"/>
    <cellStyle name="常规 6 5 3 2" xfId="11608"/>
    <cellStyle name="标题 4 2 2 10 2" xfId="11609"/>
    <cellStyle name="标题 4 2 2 10 2 2" xfId="11610"/>
    <cellStyle name="标题 4 2 2 11" xfId="11611"/>
    <cellStyle name="好_第一批项目资金交小曹222_Sheet3 2 5 4" xfId="11612"/>
    <cellStyle name="标题 4 2 2 11 2" xfId="11613"/>
    <cellStyle name="强调文字颜色 6 2 2 2 8" xfId="11614"/>
    <cellStyle name="标题 4 2 2 11 2 2" xfId="11615"/>
    <cellStyle name="标题 4 2 2 12" xfId="11616"/>
    <cellStyle name="差_2012年第一批财政扶贫资金项目表（两项制度）_Sheet3 11" xfId="11617"/>
    <cellStyle name="标题 4 2 2 12 2" xfId="11618"/>
    <cellStyle name="千位分隔 3 2 2" xfId="11619"/>
    <cellStyle name="差_2012年第一批财政扶贫资金项目表（两项制度）_Sheet3 2 5 2 2" xfId="11620"/>
    <cellStyle name="强调文字颜色 6 3 7 2 2 2 2" xfId="11621"/>
    <cellStyle name="标题 4 2 2 2" xfId="11622"/>
    <cellStyle name="计算 2 3 13" xfId="11623"/>
    <cellStyle name="输出 3 3 2 6" xfId="11624"/>
    <cellStyle name="强调文字颜色 6 3 7 2 2 2 2 2" xfId="11625"/>
    <cellStyle name="标题 4 2 2 2 2" xfId="11626"/>
    <cellStyle name="计算 2 3 13 2" xfId="11627"/>
    <cellStyle name="标题 4 2 2 2 2 2" xfId="11628"/>
    <cellStyle name="计算 2 3 13 2 2" xfId="11629"/>
    <cellStyle name="标题 4 2 2 2 2 2 2" xfId="11630"/>
    <cellStyle name="计算 2 3 13 2 2 2" xfId="11631"/>
    <cellStyle name="标题 4 2 2 2 3" xfId="11632"/>
    <cellStyle name="计算 2 3 13 3" xfId="11633"/>
    <cellStyle name="标题 4 2 2 2 3 2" xfId="11634"/>
    <cellStyle name="标题 4 2 2 3" xfId="11635"/>
    <cellStyle name="计算 2 3 14" xfId="11636"/>
    <cellStyle name="标题 4 2 2 3 2" xfId="11637"/>
    <cellStyle name="计算 2 3 14 2" xfId="11638"/>
    <cellStyle name="标题 4 2 2 3 2 2" xfId="11639"/>
    <cellStyle name="计算 2 3 14 2 2" xfId="11640"/>
    <cellStyle name="标题 4 2 2 4" xfId="11641"/>
    <cellStyle name="计算 2 3 15" xfId="11642"/>
    <cellStyle name="标题 4 2 2 4 2" xfId="11643"/>
    <cellStyle name="计算 2 3 15 2" xfId="11644"/>
    <cellStyle name="输出 3 3 4 6" xfId="11645"/>
    <cellStyle name="常规 3 2 2 6" xfId="11646"/>
    <cellStyle name="标题 4 2 2 4 2 2" xfId="11647"/>
    <cellStyle name="计算 2 3 15 2 2" xfId="11648"/>
    <cellStyle name="好_表二Book1_Sheet3 8" xfId="11649"/>
    <cellStyle name="常规 3 2 2 6 2" xfId="11650"/>
    <cellStyle name="标题 4 2 2 5" xfId="11651"/>
    <cellStyle name="计算 2 3 16" xfId="11652"/>
    <cellStyle name="输出 3 3 5 6" xfId="11653"/>
    <cellStyle name="常规 3 2 3 6" xfId="11654"/>
    <cellStyle name="标题 4 2 2 5 2" xfId="11655"/>
    <cellStyle name="适中 3 10 3 2" xfId="11656"/>
    <cellStyle name="解释性文本 3 2 6 4 2" xfId="11657"/>
    <cellStyle name="常规 16_5.11（南岳庙）2015年至2017年扶贫资金及整合资金存在问题金统计表" xfId="11658"/>
    <cellStyle name="常规 3 2 3 6 2" xfId="11659"/>
    <cellStyle name="标题 4 2 2 5 2 2" xfId="11660"/>
    <cellStyle name="标题 4 2 2 6" xfId="11661"/>
    <cellStyle name="计算 2 3 17" xfId="11662"/>
    <cellStyle name="标题 4 2 2 6 2" xfId="11663"/>
    <cellStyle name="标题 4 2 2 6 2 2" xfId="11664"/>
    <cellStyle name="标题 4 2 2 7 2 2" xfId="11665"/>
    <cellStyle name="标题 4 2 2 8" xfId="11666"/>
    <cellStyle name="好_表二Book1 2 2 10 2" xfId="11667"/>
    <cellStyle name="标题 4 2 2 9" xfId="11668"/>
    <cellStyle name="好_表二Book1 2 2 10 3" xfId="11669"/>
    <cellStyle name="标题 4 2 3 10" xfId="11670"/>
    <cellStyle name="输入 2 2 4 2 2 2" xfId="11671"/>
    <cellStyle name="标题 4 2 3 11" xfId="11672"/>
    <cellStyle name="输入 2 2 4 2 2 2 2" xfId="11673"/>
    <cellStyle name="标题 4 2 3 11 2" xfId="11674"/>
    <cellStyle name="标题 4 2 3 12" xfId="11675"/>
    <cellStyle name="标题 4 2 3 12 2" xfId="11676"/>
    <cellStyle name="标题 4 2 3 2 2" xfId="11677"/>
    <cellStyle name="标题 4 2 3 2 2 2" xfId="11678"/>
    <cellStyle name="标题 4 2 3 2 2 2 2" xfId="11679"/>
    <cellStyle name="千位分隔 2 4" xfId="11680"/>
    <cellStyle name="标题 4 2 3 2 3" xfId="11681"/>
    <cellStyle name="标题 4 2 3 2 3 2" xfId="11682"/>
    <cellStyle name="标题 4 2 3 3" xfId="11683"/>
    <cellStyle name="标题 4 2 3 3 2" xfId="11684"/>
    <cellStyle name="标题 4 2 3 3 2 2" xfId="11685"/>
    <cellStyle name="常规 3 3 2 6" xfId="11686"/>
    <cellStyle name="标题 4 2 3 4 2" xfId="11687"/>
    <cellStyle name="常规 3 3 2 6 2" xfId="11688"/>
    <cellStyle name="标题 4 2 3 4 2 2" xfId="11689"/>
    <cellStyle name="强调文字颜色 3 2 3 5 3 2 2" xfId="11690"/>
    <cellStyle name="标题 4 2 3 5" xfId="11691"/>
    <cellStyle name="常规 3 3 3 6" xfId="11692"/>
    <cellStyle name="强调文字颜色 3 2 3 5 3 2 2 2" xfId="11693"/>
    <cellStyle name="标题 4 2 3 5 2" xfId="11694"/>
    <cellStyle name="常规 3 3 3 6 2" xfId="11695"/>
    <cellStyle name="标题 4 2 3 5 2 2" xfId="11696"/>
    <cellStyle name="链接单元格 3 2 11 4 2 2" xfId="11697"/>
    <cellStyle name="标题 4 2 3 6" xfId="11698"/>
    <cellStyle name="标题 4 2 3 6 2" xfId="11699"/>
    <cellStyle name="标题 4 2 3 6 2 2" xfId="11700"/>
    <cellStyle name="标题 4 2 3 7 2 2" xfId="11701"/>
    <cellStyle name="好_表二Book1 2 2 11 2" xfId="11702"/>
    <cellStyle name="强调文字颜色 3 2 6 2 2" xfId="11703"/>
    <cellStyle name="标题 4 2 3 8" xfId="11704"/>
    <cellStyle name="强调文字颜色 3 2 6 2 3 2" xfId="11705"/>
    <cellStyle name="标题 4 2 3 9 2" xfId="11706"/>
    <cellStyle name="强调文字颜色 1 2 4 2 3 6" xfId="11707"/>
    <cellStyle name="强调文字颜色 3 2 6 2 3 2 2" xfId="11708"/>
    <cellStyle name="标题 4 2 3 9 2 2" xfId="11709"/>
    <cellStyle name="标题 4 2 4" xfId="11710"/>
    <cellStyle name="强调文字颜色 5 2 2 6 2 3 2 2" xfId="11711"/>
    <cellStyle name="强调文字颜色 4 2 5 3 2" xfId="11712"/>
    <cellStyle name="检查单元格 4 2 3 2 2" xfId="11713"/>
    <cellStyle name="标题 4 2 4 10" xfId="11714"/>
    <cellStyle name="常规 4 3 2 9" xfId="11715"/>
    <cellStyle name="检查单元格 4 2 3 2 2 2" xfId="11716"/>
    <cellStyle name="标题 4 2 4 10 2" xfId="11717"/>
    <cellStyle name="差_两项制度定 2 11" xfId="11718"/>
    <cellStyle name="常规 4 3 2 9 2" xfId="11719"/>
    <cellStyle name="强调文字颜色 4 3 8 2 4" xfId="11720"/>
    <cellStyle name="标题 4 2 4 10 2 2" xfId="11721"/>
    <cellStyle name="差_两项制度定 2 11 2" xfId="11722"/>
    <cellStyle name="常规 4 3 2 9 2 2" xfId="11723"/>
    <cellStyle name="常规 11 3 5 3 2" xfId="11724"/>
    <cellStyle name="标题 4 2 4 11" xfId="11725"/>
    <cellStyle name="标题 4 2 4 11 2" xfId="11726"/>
    <cellStyle name="强调文字颜色 4 3 9 2 4" xfId="11727"/>
    <cellStyle name="标题 4 2 4 11 2 2" xfId="11728"/>
    <cellStyle name="警告文本 2 2 2 3 3" xfId="11729"/>
    <cellStyle name="强调文字颜色 4 2 5 3 2 2" xfId="11730"/>
    <cellStyle name="标题 4 2 4 2" xfId="11731"/>
    <cellStyle name="强调文字颜色 2 2 3 3 2 6" xfId="11732"/>
    <cellStyle name="输出 3 5 2 6" xfId="11733"/>
    <cellStyle name="强调文字颜色 4 2 5 3 2 2 2" xfId="11734"/>
    <cellStyle name="标题 4 2 4 2 2" xfId="11735"/>
    <cellStyle name="强调文字颜色 4 2 5 3 2 2 2 2" xfId="11736"/>
    <cellStyle name="标题 4 2 4 2 2 2" xfId="11737"/>
    <cellStyle name="强调文字颜色 1 2 2 12 4" xfId="11738"/>
    <cellStyle name="好_培训项目二处移交定 2 14" xfId="11739"/>
    <cellStyle name="标题 4 2 4 2 2 2 2" xfId="11740"/>
    <cellStyle name="强调文字颜色 2 2 4 2 2 3 2 2 2" xfId="11741"/>
    <cellStyle name="标题 4 2 4 2 3" xfId="11742"/>
    <cellStyle name="标题 4 2 4 2 3 2" xfId="11743"/>
    <cellStyle name="常规 2 3 10 2 2 2" xfId="11744"/>
    <cellStyle name="标题 4 2 4 3" xfId="11745"/>
    <cellStyle name="标题 4 2 4 3 2" xfId="11746"/>
    <cellStyle name="标题 4 2 4 3 2 2" xfId="11747"/>
    <cellStyle name="强调文字颜色 6 2 3 7 2 2 2 2 2" xfId="11748"/>
    <cellStyle name="标题 4 2 4 4" xfId="11749"/>
    <cellStyle name="常规 3 4 2 6" xfId="11750"/>
    <cellStyle name="标题 4 2 4 4 2" xfId="11751"/>
    <cellStyle name="标题 4 2 4 5" xfId="11752"/>
    <cellStyle name="标题 4 2 4 5 2" xfId="11753"/>
    <cellStyle name="标题 4 2 4 5 2 2" xfId="11754"/>
    <cellStyle name="强调文字颜色 5 2 16 2 2" xfId="11755"/>
    <cellStyle name="强调文字颜色 6 2 7 3 2 2" xfId="11756"/>
    <cellStyle name="标题 4 2 4 6" xfId="11757"/>
    <cellStyle name="强调文字颜色 5 2 16 2 2 2" xfId="11758"/>
    <cellStyle name="强调文字颜色 6 2 7 3 2 2 2" xfId="11759"/>
    <cellStyle name="标题 4 2 4 6 2" xfId="11760"/>
    <cellStyle name="标题 4 2 4 6 2 2" xfId="11761"/>
    <cellStyle name="强调文字颜色 5 2 16 2 2 2 2" xfId="11762"/>
    <cellStyle name="标题 4 2 4 7 2 2" xfId="11763"/>
    <cellStyle name="注释 2 10 2 2" xfId="11764"/>
    <cellStyle name="好_表二Book1 2 2 12 2" xfId="11765"/>
    <cellStyle name="强调文字颜色 3 2 6 3 2" xfId="11766"/>
    <cellStyle name="标题 4 2 4 8" xfId="11767"/>
    <cellStyle name="解释性文本 3 11 3 2 2 2" xfId="11768"/>
    <cellStyle name="注释 2 10 2 2 2" xfId="11769"/>
    <cellStyle name="常规 10 2 2 3 7" xfId="11770"/>
    <cellStyle name="好_表二Book1 2 2 12 2 2" xfId="11771"/>
    <cellStyle name="强调文字颜色 3 2 6 3 2 2" xfId="11772"/>
    <cellStyle name="标题 4 2 4 8 2" xfId="11773"/>
    <cellStyle name="好_2012年第一批财政扶贫资金项目表（两项制度） 5" xfId="11774"/>
    <cellStyle name="强调文字颜色 1 2 4 3 2 6" xfId="11775"/>
    <cellStyle name="注释 2 10 2 2 2 2" xfId="11776"/>
    <cellStyle name="常规 10 2 2 3 7 2" xfId="11777"/>
    <cellStyle name="强调文字颜色 3 2 6 3 2 2 2" xfId="11778"/>
    <cellStyle name="标题 4 2 4 8 2 2" xfId="11779"/>
    <cellStyle name="好_2012年第一批财政扶贫资金项目表（两项制度） 5 2" xfId="11780"/>
    <cellStyle name="注释 2 10 2 3" xfId="11781"/>
    <cellStyle name="标题 4 2 4 9" xfId="11782"/>
    <cellStyle name="注释 2 10 2 3 2" xfId="11783"/>
    <cellStyle name="标题 4 2 4 9 2" xfId="11784"/>
    <cellStyle name="注释 2 10 2 3 2 2" xfId="11785"/>
    <cellStyle name="标题 4 2 4 9 2 2" xfId="11786"/>
    <cellStyle name="强调文字颜色 4 2 5 3 3" xfId="11787"/>
    <cellStyle name="标题 4 2 5" xfId="11788"/>
    <cellStyle name="检查单元格 2 3 8 2 2 2 2" xfId="11789"/>
    <cellStyle name="强调文字颜色 4 2 5 3 3 2" xfId="11790"/>
    <cellStyle name="标题 4 2 5 2" xfId="11791"/>
    <cellStyle name="输出 3 6 2 6" xfId="11792"/>
    <cellStyle name="强调文字颜色 4 2 5 3 3 2 2" xfId="11793"/>
    <cellStyle name="标题 4 2 5 2 2" xfId="11794"/>
    <cellStyle name="警告文本 4 9" xfId="11795"/>
    <cellStyle name="标题 4 2 5 2 2 2" xfId="11796"/>
    <cellStyle name="标题 4 2 5 3 2" xfId="11797"/>
    <cellStyle name="强调文字颜色 4 2 5 3 4" xfId="11798"/>
    <cellStyle name="强调文字颜色 3 2 3 13 2 2 2" xfId="11799"/>
    <cellStyle name="标题 4 2 6" xfId="11800"/>
    <cellStyle name="强调文字颜色 4 2 5 3 5" xfId="11801"/>
    <cellStyle name="常规 43 3 2" xfId="11802"/>
    <cellStyle name="标题 4 2 7" xfId="11803"/>
    <cellStyle name="强调文字颜色 4 2 5 3 6" xfId="11804"/>
    <cellStyle name="标题 4 2 8" xfId="11805"/>
    <cellStyle name="标题 4 2 9" xfId="11806"/>
    <cellStyle name="标题 4 2 9 2" xfId="11807"/>
    <cellStyle name="强调文字颜色 2 2 2 4 5" xfId="11808"/>
    <cellStyle name="标题 4 2_Sheet3" xfId="11809"/>
    <cellStyle name="强调文字颜色 6 2 4 11 3 2" xfId="11810"/>
    <cellStyle name="标题 4 3 10" xfId="11811"/>
    <cellStyle name="标题 4 3 11 2 2" xfId="11812"/>
    <cellStyle name="检查单元格 3 5 2 2 2 2" xfId="11813"/>
    <cellStyle name="标题 4 3 12" xfId="11814"/>
    <cellStyle name="计算 2 14 4" xfId="11815"/>
    <cellStyle name="检查单元格 3 5 2 2 2 2 2" xfId="11816"/>
    <cellStyle name="输入 3 14 2 5" xfId="11817"/>
    <cellStyle name="标题 4 3 12 2" xfId="11818"/>
    <cellStyle name="标题 4 3 12 2 2" xfId="11819"/>
    <cellStyle name="注释 2 4 3 2 3 2" xfId="11820"/>
    <cellStyle name="标题 4 3 13" xfId="11821"/>
    <cellStyle name="计算 2 15 4" xfId="11822"/>
    <cellStyle name="注释 2 4 3 2 3 2 2" xfId="11823"/>
    <cellStyle name="标题 4 3 13 2" xfId="11824"/>
    <cellStyle name="强调文字颜色 6 3 3 2 4 2" xfId="11825"/>
    <cellStyle name="好_两项制度定_Sheet3 2 2 3 2 2" xfId="11826"/>
    <cellStyle name="标题 4 3 2 10" xfId="11827"/>
    <cellStyle name="强调文字颜色 6 3 3 2 4 2 2" xfId="11828"/>
    <cellStyle name="标题 4 3 2 10 2" xfId="11829"/>
    <cellStyle name="标题 4 3 2 10 2 2" xfId="11830"/>
    <cellStyle name="强调文字颜色 1 2 10" xfId="11831"/>
    <cellStyle name="标题 4 3 2 11" xfId="11832"/>
    <cellStyle name="标题 4 3 2 11 2" xfId="11833"/>
    <cellStyle name="标题 4 3 2 11 2 2" xfId="11834"/>
    <cellStyle name="标题 4 3 2 12" xfId="11835"/>
    <cellStyle name="标题 4 3 2 12 2" xfId="11836"/>
    <cellStyle name="千位分隔 4 2 2" xfId="11837"/>
    <cellStyle name="好_培训项目二处移交定 2 2 8" xfId="11838"/>
    <cellStyle name="差_2012年第一批财政扶贫资金项目表（两项制度）_Sheet3 2 6 2 2" xfId="11839"/>
    <cellStyle name="标题 5 3 12" xfId="11840"/>
    <cellStyle name="强调文字颜色 6 3 7 2 3 2 2" xfId="11841"/>
    <cellStyle name="标题 4 3 2 2" xfId="11842"/>
    <cellStyle name="千位分隔 4 2 2 2" xfId="11843"/>
    <cellStyle name="好_培训项目二处移交定 2 2 8 2" xfId="11844"/>
    <cellStyle name="常规 4 8" xfId="11845"/>
    <cellStyle name="标题 5 3 12 2" xfId="11846"/>
    <cellStyle name="标题 4 3 2 2 2" xfId="11847"/>
    <cellStyle name="输出 3 11" xfId="11848"/>
    <cellStyle name="标题 4 3 2 2 2 2" xfId="11849"/>
    <cellStyle name="注释 2 3 3 2 6" xfId="11850"/>
    <cellStyle name="输出 3 11 2" xfId="11851"/>
    <cellStyle name="标题 4 3 2 2 2 2 2" xfId="11852"/>
    <cellStyle name="标题 4 3 2 2 3" xfId="11853"/>
    <cellStyle name="标题 4 3 2 2 3 2" xfId="11854"/>
    <cellStyle name="标题 4 3 2 3" xfId="11855"/>
    <cellStyle name="标题 4 3 2 3 2" xfId="11856"/>
    <cellStyle name="标题 4 3 2 3 2 2" xfId="11857"/>
    <cellStyle name="注释 2 3 4 2 6" xfId="11858"/>
    <cellStyle name="标题 4 3 2 4" xfId="11859"/>
    <cellStyle name="标题 4 3 2 4 2" xfId="11860"/>
    <cellStyle name="标题 4 3 2 4 2 2" xfId="11861"/>
    <cellStyle name="注释 2 3 5 2 6" xfId="11862"/>
    <cellStyle name="好_2012年第一批财政扶贫资金项目表（两项制度）_Sheet3 6 2 2 2" xfId="11863"/>
    <cellStyle name="好_表二Book1 2 2 3 2" xfId="11864"/>
    <cellStyle name="标题 4 3 2 5" xfId="11865"/>
    <cellStyle name="好_表二Book1 2 2 3 2 2" xfId="11866"/>
    <cellStyle name="标题 4 3 2 5 2" xfId="11867"/>
    <cellStyle name="好_表二Book1 2 2 3 2 2 2" xfId="11868"/>
    <cellStyle name="标题 4 3 2 5 2 2" xfId="11869"/>
    <cellStyle name="注释 2 3 6 2 6" xfId="11870"/>
    <cellStyle name="好_表二Book1 2 2 3 3" xfId="11871"/>
    <cellStyle name="标题 4 3 2 6" xfId="11872"/>
    <cellStyle name="标题 4 3 2 6 2" xfId="11873"/>
    <cellStyle name="标题 4 3 2 6 2 2" xfId="11874"/>
    <cellStyle name="注释 2 3 7 2 6" xfId="11875"/>
    <cellStyle name="标题 4 3 2 7 2" xfId="11876"/>
    <cellStyle name="标题 4 3 2 7 2 2" xfId="11877"/>
    <cellStyle name="注释 2 3 8 2 6" xfId="11878"/>
    <cellStyle name="标题 4 3 2 8" xfId="11879"/>
    <cellStyle name="链接单元格 3 3 2 3 2" xfId="11880"/>
    <cellStyle name="标题 4 3 2 9" xfId="11881"/>
    <cellStyle name="标题 4 3 3 3" xfId="11882"/>
    <cellStyle name="标题 4 3 3 3 2" xfId="11883"/>
    <cellStyle name="强调文字颜色 4 2 5 4 2 2" xfId="11884"/>
    <cellStyle name="标题 4 3 4 2" xfId="11885"/>
    <cellStyle name="强调文字颜色 2 2 3 4 2 6" xfId="11886"/>
    <cellStyle name="输出 4 5 2 6" xfId="11887"/>
    <cellStyle name="强调文字颜色 4 2 5 4 2 2 2" xfId="11888"/>
    <cellStyle name="标题 4 3 4 2 2" xfId="11889"/>
    <cellStyle name="检查单元格 3 2 10 2 2" xfId="11890"/>
    <cellStyle name="标题 4 3 5" xfId="11891"/>
    <cellStyle name="检查单元格 3 2 10 2 2 2" xfId="11892"/>
    <cellStyle name="标题 4 3 5 2" xfId="11893"/>
    <cellStyle name="检查单元格 3 2 10 2 2 2 2" xfId="11894"/>
    <cellStyle name="标题 4 3 5 2 2" xfId="11895"/>
    <cellStyle name="千位分隔 4 6" xfId="11896"/>
    <cellStyle name="常规 14 7 2 2" xfId="11897"/>
    <cellStyle name="检查单元格 3 2 10 2 3" xfId="11898"/>
    <cellStyle name="标题 4 3 6" xfId="11899"/>
    <cellStyle name="检查单元格 3 2 10 2 4" xfId="11900"/>
    <cellStyle name="标题 4 3 7" xfId="11901"/>
    <cellStyle name="检查单元格 3 2 10 2 5" xfId="11902"/>
    <cellStyle name="标题 4 3 8" xfId="11903"/>
    <cellStyle name="检查单元格 3 2 10 2 6" xfId="11904"/>
    <cellStyle name="标题 4 3 9" xfId="11905"/>
    <cellStyle name="标题 4 3 9 2" xfId="11906"/>
    <cellStyle name="强调文字颜色 2 2 3 4 5" xfId="11907"/>
    <cellStyle name="标题 4 3 9 2 2" xfId="11908"/>
    <cellStyle name="好_第一批项目资金交小曹222 2 13 2" xfId="11909"/>
    <cellStyle name="千位分隔 5" xfId="11910"/>
    <cellStyle name="差_2012年第一批财政扶贫资金项目表（两项制度）_Sheet3 2 7" xfId="11911"/>
    <cellStyle name="强调文字颜色 6 3 7 2 4" xfId="11912"/>
    <cellStyle name="输出 2 2 2 2 2 2 2 2 2" xfId="11913"/>
    <cellStyle name="标题 4 4" xfId="11914"/>
    <cellStyle name="好_第一批项目资金交小曹222 2 13 2 2" xfId="11915"/>
    <cellStyle name="千位分隔 5 2" xfId="11916"/>
    <cellStyle name="注释 3 11 2 4" xfId="11917"/>
    <cellStyle name="差_2012年第一批财政扶贫资金项目表（两项制度）_Sheet3 2 7 2" xfId="11918"/>
    <cellStyle name="标题 4 4 2" xfId="11919"/>
    <cellStyle name="计算 2 3 8 4" xfId="11920"/>
    <cellStyle name="千位分隔 5 2 2" xfId="11921"/>
    <cellStyle name="差_2012年第一批财政扶贫资金项目表（两项制度）_Sheet3 2 7 2 2" xfId="11922"/>
    <cellStyle name="标题 4 4 2 2" xfId="11923"/>
    <cellStyle name="标题 4 4 2 2 2" xfId="11924"/>
    <cellStyle name="标题 4 4 3 2 2" xfId="11925"/>
    <cellStyle name="计算 3 2 11 2 2" xfId="11926"/>
    <cellStyle name="强调文字颜色 4 2 5 5 2" xfId="11927"/>
    <cellStyle name="标题 4 4 4" xfId="11928"/>
    <cellStyle name="计算 3 2 11 2 2 2" xfId="11929"/>
    <cellStyle name="强调文字颜色 4 2 5 5 2 2" xfId="11930"/>
    <cellStyle name="标题 4 4 4 2" xfId="11931"/>
    <cellStyle name="强调文字颜色 2 2 3 5 2 6" xfId="11932"/>
    <cellStyle name="标题 4 4 4 2 2" xfId="11933"/>
    <cellStyle name="强调文字颜色 4 3 8 2 2 2 2" xfId="11934"/>
    <cellStyle name="差_2012年第一批财政扶贫资金项目表（两项制度）_Sheet3 2 8" xfId="11935"/>
    <cellStyle name="强调文字颜色 6 3 7 2 5" xfId="11936"/>
    <cellStyle name="标题 4 5" xfId="11937"/>
    <cellStyle name="强调文字颜色 4 3 8 2 2 2 2 2" xfId="11938"/>
    <cellStyle name="差_2012年第一批财政扶贫资金项目表（两项制度）_Sheet3 2 8 2" xfId="11939"/>
    <cellStyle name="标题 4 5 2" xfId="11940"/>
    <cellStyle name="计算 2 3 9 4" xfId="11941"/>
    <cellStyle name="差_2012年第一批财政扶贫资金项目表（两项制度）_Sheet3 2 8 2 2" xfId="11942"/>
    <cellStyle name="好_表二Book1_Sheet3 2 12" xfId="11943"/>
    <cellStyle name="标题 4 5 2 2" xfId="11944"/>
    <cellStyle name="强调文字颜色 6 3 7 3" xfId="11945"/>
    <cellStyle name="标题 5" xfId="11946"/>
    <cellStyle name="标题 5 10" xfId="11947"/>
    <cellStyle name="警告文本 2 6 6" xfId="11948"/>
    <cellStyle name="标题 5 13" xfId="11949"/>
    <cellStyle name="解释性文本 3 2 2 5 2" xfId="11950"/>
    <cellStyle name="标题 5 14" xfId="11951"/>
    <cellStyle name="强调文字颜色 6 2 3 9 2 3 2 2" xfId="11952"/>
    <cellStyle name="标题 5 15" xfId="11953"/>
    <cellStyle name="解释性文本 3 11 2 2 2" xfId="11954"/>
    <cellStyle name="强调文字颜色 6 3 7 3 2" xfId="11955"/>
    <cellStyle name="标题 5 2" xfId="11956"/>
    <cellStyle name="标题 5 2 10 2 2" xfId="11957"/>
    <cellStyle name="检查单元格 3 3 2 2" xfId="11958"/>
    <cellStyle name="强调文字颜色 5 3 2 3 2 3 2 2" xfId="11959"/>
    <cellStyle name="强调文字颜色 1 2 4 13 3 2 2" xfId="11960"/>
    <cellStyle name="标题 5 2 11" xfId="11961"/>
    <cellStyle name="检查单元格 3 4" xfId="11962"/>
    <cellStyle name="强调文字颜色 5 3 2 3 2 4" xfId="11963"/>
    <cellStyle name="强调文字颜色 1 2 4 13 4" xfId="11964"/>
    <cellStyle name="检查单元格 3 4 2" xfId="11965"/>
    <cellStyle name="强调文字颜色 6 2 3 2 2 2 4" xfId="11966"/>
    <cellStyle name="标题 5 2 11 2" xfId="11967"/>
    <cellStyle name="标题 5 2 11 2 2" xfId="11968"/>
    <cellStyle name="检查单元格 3 4 2 2" xfId="11969"/>
    <cellStyle name="标题 5 2 12" xfId="11970"/>
    <cellStyle name="样式 1 2 2 3 3 2 2" xfId="11971"/>
    <cellStyle name="检查单元格 3 5" xfId="11972"/>
    <cellStyle name="强调文字颜色 5 3 2 3 2 5" xfId="11973"/>
    <cellStyle name="强调文字颜色 1 2 4 13 5" xfId="11974"/>
    <cellStyle name="标题 5 2 12 2" xfId="11975"/>
    <cellStyle name="检查单元格 3 5 2" xfId="11976"/>
    <cellStyle name="强调文字颜色 6 3 7 3 2 2" xfId="11977"/>
    <cellStyle name="标题 5 2 2" xfId="11978"/>
    <cellStyle name="计算 2 4 6 4" xfId="11979"/>
    <cellStyle name="强调文字颜色 6 3 7 3 2 2 2" xfId="11980"/>
    <cellStyle name="标题 5 2 2 2" xfId="11981"/>
    <cellStyle name="标题 5 2 2 2 2" xfId="11982"/>
    <cellStyle name="标题 5 2 2 3" xfId="11983"/>
    <cellStyle name="标题 5 2 2 3 2" xfId="11984"/>
    <cellStyle name="标题 5 2 3 2 2" xfId="11985"/>
    <cellStyle name="好_两项制度定 9 2 2 2" xfId="11986"/>
    <cellStyle name="强调文字颜色 4 2 6 3 2" xfId="11987"/>
    <cellStyle name="标题 5 2 4" xfId="11988"/>
    <cellStyle name="解释性文本 3 12 3 2 2 2" xfId="11989"/>
    <cellStyle name="强调文字颜色 4 2 6 3 2 2" xfId="11990"/>
    <cellStyle name="标题 5 2 4 2" xfId="11991"/>
    <cellStyle name="强调文字颜色 2 2 4 3 2 6" xfId="11992"/>
    <cellStyle name="检查单元格 3 17" xfId="11993"/>
    <cellStyle name="标题 5 2 5" xfId="11994"/>
    <cellStyle name="标题 5 2 5 2" xfId="11995"/>
    <cellStyle name="标题 5 2 5 2 2" xfId="11996"/>
    <cellStyle name="强调文字颜色 6 2 4 6 3 2 2 2" xfId="11997"/>
    <cellStyle name="强调文字颜色 3 2 3 13 3 2 2" xfId="11998"/>
    <cellStyle name="标题 5 2 6" xfId="11999"/>
    <cellStyle name="警告文本 2 4 2 3" xfId="12000"/>
    <cellStyle name="标题 5 2 6 2" xfId="12001"/>
    <cellStyle name="警告文本 2 4 2 3 2" xfId="12002"/>
    <cellStyle name="标题 5 2 6 2 2" xfId="12003"/>
    <cellStyle name="标题 5 2 7" xfId="12004"/>
    <cellStyle name="标题 5 2 7 2" xfId="12005"/>
    <cellStyle name="强调文字颜色 2 3 2 2 5" xfId="12006"/>
    <cellStyle name="警告文本 2 4 3 3" xfId="12007"/>
    <cellStyle name="标题 5 2 7 2 2" xfId="12008"/>
    <cellStyle name="强调文字颜色 2 3 2 2 5 2" xfId="12009"/>
    <cellStyle name="警告文本 2 4 3 3 2" xfId="12010"/>
    <cellStyle name="标题 5 2 8" xfId="12011"/>
    <cellStyle name="标题 5 2 8 2" xfId="12012"/>
    <cellStyle name="强调文字颜色 2 3 2 3 5" xfId="12013"/>
    <cellStyle name="标题 5 2 8 2 2" xfId="12014"/>
    <cellStyle name="标题 5 2 9" xfId="12015"/>
    <cellStyle name="标题 5 2 9 2" xfId="12016"/>
    <cellStyle name="强调文字颜色 2 3 2 4 5" xfId="12017"/>
    <cellStyle name="输入 2" xfId="12018"/>
    <cellStyle name="强调文字颜色 5 2 14 3 2 2 2" xfId="12019"/>
    <cellStyle name="好_培训项目二处移交定 2 2 6 2" xfId="12020"/>
    <cellStyle name="常规 2 8" xfId="12021"/>
    <cellStyle name="标题 5 3 10 2" xfId="12022"/>
    <cellStyle name="输出 2 9 4" xfId="12023"/>
    <cellStyle name="好_培训项目二处移交定 2 2 6 2 2" xfId="12024"/>
    <cellStyle name="常规 2 8 2" xfId="12025"/>
    <cellStyle name="标题 5 3 10 2 2" xfId="12026"/>
    <cellStyle name="输出 3 9 4" xfId="12027"/>
    <cellStyle name="好_培训项目二处移交定 2 2 7 2 2" xfId="12028"/>
    <cellStyle name="常规 3 8 2" xfId="12029"/>
    <cellStyle name="标题 5 3 11 2 2" xfId="12030"/>
    <cellStyle name="标题 5 3 2 3" xfId="12031"/>
    <cellStyle name="强调文字颜色 4 2 6 4 2 2" xfId="12032"/>
    <cellStyle name="标题 5 3 4 2" xfId="12033"/>
    <cellStyle name="强调文字颜色 2 2 4 4 2 6" xfId="12034"/>
    <cellStyle name="常规 13 7" xfId="12035"/>
    <cellStyle name="标题 5 3 4 2 2" xfId="12036"/>
    <cellStyle name="检查单元格 3 2 11 2 2" xfId="12037"/>
    <cellStyle name="标题 5 3 5" xfId="12038"/>
    <cellStyle name="检查单元格 3 2 11 2 2 2" xfId="12039"/>
    <cellStyle name="标题 5 3 5 2" xfId="12040"/>
    <cellStyle name="检查单元格 3 2 11 2 2 2 2" xfId="12041"/>
    <cellStyle name="标题 5 3 5 2 2" xfId="12042"/>
    <cellStyle name="常规 14 8 2 2" xfId="12043"/>
    <cellStyle name="检查单元格 3 2 11 2 3" xfId="12044"/>
    <cellStyle name="标题 5 3 6" xfId="12045"/>
    <cellStyle name="常规 14 8 2 2 2" xfId="12046"/>
    <cellStyle name="警告文本 2 5 2 3" xfId="12047"/>
    <cellStyle name="检查单元格 3 2 11 2 3 2" xfId="12048"/>
    <cellStyle name="标题 5 3 6 2" xfId="12049"/>
    <cellStyle name="警告文本 2 5 2 3 2" xfId="12050"/>
    <cellStyle name="检查单元格 3 2 11 2 3 2 2" xfId="12051"/>
    <cellStyle name="标题 5 3 6 2 2" xfId="12052"/>
    <cellStyle name="检查单元格 3 2 11 2 4" xfId="12053"/>
    <cellStyle name="标题 5 3 7" xfId="12054"/>
    <cellStyle name="标题 5 3 7 2" xfId="12055"/>
    <cellStyle name="强调文字颜色 2 3 3 2 5" xfId="12056"/>
    <cellStyle name="标题 5 3 7 2 2" xfId="12057"/>
    <cellStyle name="检查单元格 3 2 11 2 5" xfId="12058"/>
    <cellStyle name="标题 5 3 8" xfId="12059"/>
    <cellStyle name="标题 5 3 8 2" xfId="12060"/>
    <cellStyle name="强调文字颜色 2 3 3 3 5" xfId="12061"/>
    <cellStyle name="标题 5 3 8 2 2" xfId="12062"/>
    <cellStyle name="计算 2 2 11 2 2 2" xfId="12063"/>
    <cellStyle name="检查单元格 3 2 11 2 6" xfId="12064"/>
    <cellStyle name="标题 5 3 9" xfId="12065"/>
    <cellStyle name="标题 5 4" xfId="12066"/>
    <cellStyle name="标题 5 4 2" xfId="12067"/>
    <cellStyle name="标题 5 4 2 2" xfId="12068"/>
    <cellStyle name="标题 5 4 2 2 2" xfId="12069"/>
    <cellStyle name="输出 2 3 13 6" xfId="12070"/>
    <cellStyle name="标题 5 4 2 2 2 2" xfId="12071"/>
    <cellStyle name="好_两项制度定 2 2 6 3" xfId="12072"/>
    <cellStyle name="标题 5 4 2 3" xfId="12073"/>
    <cellStyle name="标题 5 4 2 3 2" xfId="12074"/>
    <cellStyle name="标题 5 4 3 2 2" xfId="12075"/>
    <cellStyle name="计算 3 2 12 2 2" xfId="12076"/>
    <cellStyle name="标题 5 4 4" xfId="12077"/>
    <cellStyle name="标题 5 4 4 2" xfId="12078"/>
    <cellStyle name="强调文字颜色 2 2 4 5 2 6" xfId="12079"/>
    <cellStyle name="计算 3 2 12 2 2 2" xfId="12080"/>
    <cellStyle name="标题 5 4 4 2 2" xfId="12081"/>
    <cellStyle name="检查单元格 3 2 11 3 2" xfId="12082"/>
    <cellStyle name="标题 5 4 5" xfId="12083"/>
    <cellStyle name="检查单元格 3 2 11 3 2 2" xfId="12084"/>
    <cellStyle name="标题 5 4 5 2" xfId="12085"/>
    <cellStyle name="检查单元格 3 2 11 3 2 2 2" xfId="12086"/>
    <cellStyle name="标题 5 4 5 2 2" xfId="12087"/>
    <cellStyle name="常规 14 8 3 2" xfId="12088"/>
    <cellStyle name="标题 5 4 6" xfId="12089"/>
    <cellStyle name="警告文本 2 6 2 3" xfId="12090"/>
    <cellStyle name="标题 5 4 6 2" xfId="12091"/>
    <cellStyle name="差 3 2 12" xfId="12092"/>
    <cellStyle name="警告文本 2 6 2 3 2" xfId="12093"/>
    <cellStyle name="标题 5 4 6 2 2" xfId="12094"/>
    <cellStyle name="标题 5 4 7" xfId="12095"/>
    <cellStyle name="标题 5 4 7 2" xfId="12096"/>
    <cellStyle name="强调文字颜色 2 3 4 2 5" xfId="12097"/>
    <cellStyle name="标题 5 4 7 2 2" xfId="12098"/>
    <cellStyle name="输出 2 3 2 2 2 3" xfId="12099"/>
    <cellStyle name="标题 5 4 8" xfId="12100"/>
    <cellStyle name="标题 5 4 8 2" xfId="12101"/>
    <cellStyle name="标题 5 4 8 2 2" xfId="12102"/>
    <cellStyle name="输出 2 3 2 3 2 3" xfId="12103"/>
    <cellStyle name="标题 5 4 9 2" xfId="12104"/>
    <cellStyle name="强调文字颜色 4 3 2 10 4" xfId="12105"/>
    <cellStyle name="标题 5 4 9 2 2" xfId="12106"/>
    <cellStyle name="输出 2 3 2 4 2 3" xfId="12107"/>
    <cellStyle name="强调文字颜色 4 3 2 10 4 2" xfId="12108"/>
    <cellStyle name="检查单元格 3 2 11 5" xfId="12109"/>
    <cellStyle name="链接单元格 3 2 8 3 2 2 2" xfId="12110"/>
    <cellStyle name="标题 5 5" xfId="12111"/>
    <cellStyle name="标题 5 5 2" xfId="12112"/>
    <cellStyle name="标题 5 5 2 2" xfId="12113"/>
    <cellStyle name="强调文字颜色 6 2 6 2 6" xfId="12114"/>
    <cellStyle name="标题 5 5 2 2 2" xfId="12115"/>
    <cellStyle name="差_表二Book1 3 6 2 2" xfId="12116"/>
    <cellStyle name="标题 5 6" xfId="12117"/>
    <cellStyle name="标题 5 6 2" xfId="12118"/>
    <cellStyle name="标题 5 6 2 2" xfId="12119"/>
    <cellStyle name="标题 5 7" xfId="12120"/>
    <cellStyle name="标题 5 7 2" xfId="12121"/>
    <cellStyle name="标题 5 7 2 2" xfId="12122"/>
    <cellStyle name="标题 5 8 2" xfId="12123"/>
    <cellStyle name="标题 5 8 2 2" xfId="12124"/>
    <cellStyle name="标题 5 9" xfId="12125"/>
    <cellStyle name="标题 5 9 2" xfId="12126"/>
    <cellStyle name="标题 5 9 2 2" xfId="12127"/>
    <cellStyle name="标题 5_Sheet3" xfId="12128"/>
    <cellStyle name="差_表二Book1 2 2 3 2" xfId="12129"/>
    <cellStyle name="强调文字颜色 6 2 3 4 6" xfId="12130"/>
    <cellStyle name="标题 6 10" xfId="12131"/>
    <cellStyle name="解释性文本 3 10 7" xfId="12132"/>
    <cellStyle name="差_表二Book1 2 2 3 2 2" xfId="12133"/>
    <cellStyle name="标题 6 10 2" xfId="12134"/>
    <cellStyle name="标题 6 10 2 2" xfId="12135"/>
    <cellStyle name="差_2012年第一批财政扶贫资金项目表（两项制度）_Sheet3 13 2" xfId="12136"/>
    <cellStyle name="强调文字颜色 6 5 2 2" xfId="12137"/>
    <cellStyle name="链接单元格 3 2 6 2" xfId="12138"/>
    <cellStyle name="常规 3 5 3 3 2" xfId="12139"/>
    <cellStyle name="标题 6 12" xfId="12140"/>
    <cellStyle name="链接单元格 3 2 6 2 2" xfId="12141"/>
    <cellStyle name="常规 3 5 3 3 2 2" xfId="12142"/>
    <cellStyle name="标题 6 12 2" xfId="12143"/>
    <cellStyle name="常规 45 3" xfId="12144"/>
    <cellStyle name="链接单元格 3 2 6 2 2 2" xfId="12145"/>
    <cellStyle name="标题 6 12 2 2" xfId="12146"/>
    <cellStyle name="注释 2 2 12 2 2 2 2" xfId="12147"/>
    <cellStyle name="链接单元格 3 2 6 3" xfId="12148"/>
    <cellStyle name="标题 6 13" xfId="12149"/>
    <cellStyle name="注释 2 2 12 2 2 2 2 2" xfId="12150"/>
    <cellStyle name="链接单元格 3 2 6 3 2" xfId="12151"/>
    <cellStyle name="标题 6 13 2" xfId="12152"/>
    <cellStyle name="强调文字颜色 6 3 7 4 2" xfId="12153"/>
    <cellStyle name="标题 6 2" xfId="12154"/>
    <cellStyle name="标题 6 2 10 2" xfId="12155"/>
    <cellStyle name="强调文字颜色 5 3 2 8 2 3 2" xfId="12156"/>
    <cellStyle name="标题 6 2 10 2 2" xfId="12157"/>
    <cellStyle name="强调文字颜色 5 3 2 8 2 3 2 2" xfId="12158"/>
    <cellStyle name="标题 6 2 12" xfId="12159"/>
    <cellStyle name="强调文字颜色 5 3 2 8 2 5" xfId="12160"/>
    <cellStyle name="常规 5 4 5 2 2" xfId="12161"/>
    <cellStyle name="常规 5 4 5 2 2 2" xfId="12162"/>
    <cellStyle name="标题 6 2 12 2" xfId="12163"/>
    <cellStyle name="标题 6 2 2 2 2 2" xfId="12164"/>
    <cellStyle name="标题 6 2 2 3" xfId="12165"/>
    <cellStyle name="标题 6 2 2 3 2" xfId="12166"/>
    <cellStyle name="标题 6 2 9" xfId="12167"/>
    <cellStyle name="标题 6 2 9 2" xfId="12168"/>
    <cellStyle name="好_培训项目二处移交定 2 2 6 4" xfId="12169"/>
    <cellStyle name="标题 6 2 9 2 2" xfId="12170"/>
    <cellStyle name="标题 6 3 2 2 2" xfId="12171"/>
    <cellStyle name="强调文字颜色 6 3 2 12 3" xfId="12172"/>
    <cellStyle name="标题 6 3 3" xfId="12173"/>
    <cellStyle name="标题 6 3 3 2" xfId="12174"/>
    <cellStyle name="适中 2 2 9 5" xfId="12175"/>
    <cellStyle name="标题 6 4" xfId="12176"/>
    <cellStyle name="标题 6 4 2" xfId="12177"/>
    <cellStyle name="注释 2 2 5 6" xfId="12178"/>
    <cellStyle name="标题 6 4 2 2" xfId="12179"/>
    <cellStyle name="适中 2 3 8 5" xfId="12180"/>
    <cellStyle name="好_2012年第一批财政扶贫资金项目表（两项制度）_Sheet3 2 7 3" xfId="12181"/>
    <cellStyle name="强调文字颜色 5 3 9 2 2 2 2" xfId="12182"/>
    <cellStyle name="标题 6 5" xfId="12183"/>
    <cellStyle name="标题 6 6" xfId="12184"/>
    <cellStyle name="标题 6 6 2" xfId="12185"/>
    <cellStyle name="注释 2 4 5 6" xfId="12186"/>
    <cellStyle name="标题 6 6 2 2" xfId="12187"/>
    <cellStyle name="标题 6 7" xfId="12188"/>
    <cellStyle name="标题 6 7 2" xfId="12189"/>
    <cellStyle name="注释 2 4 14 3" xfId="12190"/>
    <cellStyle name="检查单元格 2 2 2 2 3" xfId="12191"/>
    <cellStyle name="标题 6 7 2 2" xfId="12192"/>
    <cellStyle name="标题 6 8" xfId="12193"/>
    <cellStyle name="注释 2 4 2 2 2 5" xfId="12194"/>
    <cellStyle name="标题 6 8 2" xfId="12195"/>
    <cellStyle name="好_表二Book1 2 7 4" xfId="12196"/>
    <cellStyle name="检查单元格 2 2 3 2 3" xfId="12197"/>
    <cellStyle name="标题 6 8 2 2" xfId="12198"/>
    <cellStyle name="标题 6 9" xfId="12199"/>
    <cellStyle name="常规 9 5 2 2 2 2" xfId="12200"/>
    <cellStyle name="标题 6 9 2" xfId="12201"/>
    <cellStyle name="好_表二Book1 3 7 4" xfId="12202"/>
    <cellStyle name="标题 6 9 2 2" xfId="12203"/>
    <cellStyle name="强调文字颜色 6 3 7 5" xfId="12204"/>
    <cellStyle name="标题 7" xfId="12205"/>
    <cellStyle name="标题 7 2" xfId="12206"/>
    <cellStyle name="标题 7 2 2" xfId="12207"/>
    <cellStyle name="强调文字颜色 5 2 2 10 2 3" xfId="12208"/>
    <cellStyle name="差_两项制度定_Sheet3 5" xfId="12209"/>
    <cellStyle name="标题 7 2 2 2" xfId="12210"/>
    <cellStyle name="输出 3 2 3 2 3" xfId="12211"/>
    <cellStyle name="标题 7 4" xfId="12212"/>
    <cellStyle name="输出 3 2 3 2 3 2" xfId="12213"/>
    <cellStyle name="标题 7 4 2" xfId="12214"/>
    <cellStyle name="输出 3 2 3 2 3 2 2" xfId="12215"/>
    <cellStyle name="标题 7 4 2 2" xfId="12216"/>
    <cellStyle name="强调文字颜色 1 2 10 2 3" xfId="12217"/>
    <cellStyle name="注释 3 2 5 6" xfId="12218"/>
    <cellStyle name="输出 3 2 3 2 4" xfId="12219"/>
    <cellStyle name="标题 7 5" xfId="12220"/>
    <cellStyle name="标题 7 5 2" xfId="12221"/>
    <cellStyle name="强调文字颜色 6 3 7 6" xfId="12222"/>
    <cellStyle name="标题 8" xfId="12223"/>
    <cellStyle name="常规 21 2 2" xfId="12224"/>
    <cellStyle name="常规 16 2 2" xfId="12225"/>
    <cellStyle name="标题 8 2" xfId="12226"/>
    <cellStyle name="常规 21 2 2 2" xfId="12227"/>
    <cellStyle name="常规 16 2 2 2" xfId="12228"/>
    <cellStyle name="标题 8 2 2" xfId="12229"/>
    <cellStyle name="常规 21 2 2 2 2" xfId="12230"/>
    <cellStyle name="常规 16 2 2 2 2" xfId="12231"/>
    <cellStyle name="常规 2 2 14" xfId="12232"/>
    <cellStyle name="标题 8 2 2 2" xfId="12233"/>
    <cellStyle name="常规 21 2 2 2 2 2" xfId="12234"/>
    <cellStyle name="常规 16 2 2 2 2 2" xfId="12235"/>
    <cellStyle name="标题 8 3 2 2" xfId="12236"/>
    <cellStyle name="常规 16 2 2 3 2 2" xfId="12237"/>
    <cellStyle name="输出 3 2 3 3 2 2 2" xfId="12238"/>
    <cellStyle name="标题 8 4" xfId="12239"/>
    <cellStyle name="常规 21 2 2 4" xfId="12240"/>
    <cellStyle name="常规 16 2 2 4" xfId="12241"/>
    <cellStyle name="标题 8 4 2" xfId="12242"/>
    <cellStyle name="常规 16 2 2 4 2" xfId="12243"/>
    <cellStyle name="标题 9 2 2" xfId="12244"/>
    <cellStyle name="常规 21 2 3 2 2" xfId="12245"/>
    <cellStyle name="常规 16 2 3 2 2" xfId="12246"/>
    <cellStyle name="注释 2 3 2 5 2" xfId="12247"/>
    <cellStyle name="强调文字颜色 3 2 3 10 2" xfId="12248"/>
    <cellStyle name="差 2" xfId="12249"/>
    <cellStyle name="好_Sheet3 2 2 5" xfId="12250"/>
    <cellStyle name="强调文字颜色 4 2 2 10 2 5" xfId="12251"/>
    <cellStyle name="常规 12 2 2 2 2 2" xfId="12252"/>
    <cellStyle name="差 2 10" xfId="12253"/>
    <cellStyle name="常规 6 12 2 2" xfId="12254"/>
    <cellStyle name="强调文字颜色 4 6 2 6" xfId="12255"/>
    <cellStyle name="常规 12 2 2 2 2 2 2" xfId="12256"/>
    <cellStyle name="差 2 10 2" xfId="12257"/>
    <cellStyle name="常规 6 12 2 2 2" xfId="12258"/>
    <cellStyle name="检查单元格 4 7 2" xfId="12259"/>
    <cellStyle name="差 2 11" xfId="12260"/>
    <cellStyle name="检查单元格 4 7 2 2" xfId="12261"/>
    <cellStyle name="差 2 11 2" xfId="12262"/>
    <cellStyle name="常规 9 4 4 2" xfId="12263"/>
    <cellStyle name="检查单元格 4 7 3" xfId="12264"/>
    <cellStyle name="差 2 12" xfId="12265"/>
    <cellStyle name="常规 13 2 3 2 2 2" xfId="12266"/>
    <cellStyle name="常规 9 4 4 2 2" xfId="12267"/>
    <cellStyle name="差 2 12 2" xfId="12268"/>
    <cellStyle name="差 2 12 2 2" xfId="12269"/>
    <cellStyle name="差 2 13" xfId="12270"/>
    <cellStyle name="输出 2 4 4 3 2" xfId="12271"/>
    <cellStyle name="常规 2 3 2 3 2" xfId="12272"/>
    <cellStyle name="差 2 13 2" xfId="12273"/>
    <cellStyle name="输出 2 4 4 3 2 2" xfId="12274"/>
    <cellStyle name="常规 2 3 2 3 2 2" xfId="12275"/>
    <cellStyle name="差 2 13 2 2" xfId="12276"/>
    <cellStyle name="输出 2 4 4 3 2 2 2" xfId="12277"/>
    <cellStyle name="注释 3 2 14" xfId="12278"/>
    <cellStyle name="常规 2 3 2 3 2 2 2" xfId="12279"/>
    <cellStyle name="强调文字颜色 1 3 6 2 2 2 2 2" xfId="12280"/>
    <cellStyle name="常规 14 2 4 2 2 2" xfId="12281"/>
    <cellStyle name="差 2 14" xfId="12282"/>
    <cellStyle name="常规 2 3 2 3 3" xfId="12283"/>
    <cellStyle name="差 2 14 2" xfId="12284"/>
    <cellStyle name="常规 2 3 2 3 3 2" xfId="12285"/>
    <cellStyle name="差 2 14 2 2" xfId="12286"/>
    <cellStyle name="差 2 15 2" xfId="12287"/>
    <cellStyle name="常规 11 3 10 2 2 2" xfId="12288"/>
    <cellStyle name="好 2 9 2 2" xfId="12289"/>
    <cellStyle name="注释 2 3 2 5 2 2" xfId="12290"/>
    <cellStyle name="强调文字颜色 3 2 3 10 2 2" xfId="12291"/>
    <cellStyle name="差 2 2" xfId="12292"/>
    <cellStyle name="差 2 2 10" xfId="12293"/>
    <cellStyle name="输入 5 3 5" xfId="12294"/>
    <cellStyle name="差 2 2 10 2" xfId="12295"/>
    <cellStyle name="差 2 2 10 2 2" xfId="12296"/>
    <cellStyle name="强调文字颜色 4 7 4 2 2" xfId="12297"/>
    <cellStyle name="差 2 2 11" xfId="12298"/>
    <cellStyle name="输入 5 4 5" xfId="12299"/>
    <cellStyle name="差 2 2 11 2" xfId="12300"/>
    <cellStyle name="强调文字颜色 6 3 2 8 4" xfId="12301"/>
    <cellStyle name="差 2 2 11 2 2" xfId="12302"/>
    <cellStyle name="注释 3 12 2 3 2 2" xfId="12303"/>
    <cellStyle name="差_第一批项目资金交小曹222 3 2" xfId="12304"/>
    <cellStyle name="差 2 2 12" xfId="12305"/>
    <cellStyle name="差_第一批项目资金交小曹222 3 2 2" xfId="12306"/>
    <cellStyle name="输入 5 5 5" xfId="12307"/>
    <cellStyle name="差 2 2 12 2" xfId="12308"/>
    <cellStyle name="强调文字颜色 3 2 3 10 2 2 2" xfId="12309"/>
    <cellStyle name="差 2 2 2" xfId="12310"/>
    <cellStyle name="强调文字颜色 3 2 3 10 2 2 2 2" xfId="12311"/>
    <cellStyle name="差 2 2 2 2" xfId="12312"/>
    <cellStyle name="注释 3 2 11 5" xfId="12313"/>
    <cellStyle name="强调文字颜色 1 2 3 12" xfId="12314"/>
    <cellStyle name="强调文字颜色 3 2 3 10 2 2 2 2 2" xfId="12315"/>
    <cellStyle name="差 2 2 2 2 2" xfId="12316"/>
    <cellStyle name="强调文字颜色 4 3 2 10 2 3" xfId="12317"/>
    <cellStyle name="强调文字颜色 1 2 3 12 2" xfId="12318"/>
    <cellStyle name="差 2 2 2 2 2 2" xfId="12319"/>
    <cellStyle name="强调文字颜色 4 2 4 8 3" xfId="12320"/>
    <cellStyle name="强调文字颜色 4 3 2 10 2 3 2" xfId="12321"/>
    <cellStyle name="强调文字颜色 1 2 3 12 2 2" xfId="12322"/>
    <cellStyle name="常规 17 2 3 2 2" xfId="12323"/>
    <cellStyle name="差_项目汇总表 7 2 2" xfId="12324"/>
    <cellStyle name="检查单元格 3 2 10 6" xfId="12325"/>
    <cellStyle name="强调文字颜色 1 2 3 13 2" xfId="12326"/>
    <cellStyle name="差 2 2 2 3 2" xfId="12327"/>
    <cellStyle name="差 2 2 4" xfId="12328"/>
    <cellStyle name="差 2 2 4 2" xfId="12329"/>
    <cellStyle name="差 2 2 5" xfId="12330"/>
    <cellStyle name="差 2 2 5 2" xfId="12331"/>
    <cellStyle name="差 2 2 5 2 2" xfId="12332"/>
    <cellStyle name="差 2 2 6" xfId="12333"/>
    <cellStyle name="链接单元格 3 4 2" xfId="12334"/>
    <cellStyle name="差 2 2 6 2" xfId="12335"/>
    <cellStyle name="链接单元格 3 4 2 2" xfId="12336"/>
    <cellStyle name="差 2 2 6 2 2" xfId="12337"/>
    <cellStyle name="链接单元格 3 4 2 2 2" xfId="12338"/>
    <cellStyle name="差_第一批项目资金交小曹222 10 2" xfId="12339"/>
    <cellStyle name="检查单元格 2" xfId="12340"/>
    <cellStyle name="强调文字颜色 1 2 4 12" xfId="12341"/>
    <cellStyle name="差 2 2 7 2" xfId="12342"/>
    <cellStyle name="链接单元格 3 4 3 2" xfId="12343"/>
    <cellStyle name="差_第一批项目资金交小曹222 9" xfId="12344"/>
    <cellStyle name="差_第一批项目资金交小曹222 10 2 2" xfId="12345"/>
    <cellStyle name="检查单元格 2 2" xfId="12346"/>
    <cellStyle name="强调文字颜色 1 2 4 12 2" xfId="12347"/>
    <cellStyle name="差 2 2 7 2 2" xfId="12348"/>
    <cellStyle name="链接单元格 3 4 3 2 2" xfId="12349"/>
    <cellStyle name="差_第一批项目资金交小曹222 11" xfId="12350"/>
    <cellStyle name="差 2 2 8" xfId="12351"/>
    <cellStyle name="链接单元格 3 4 4" xfId="12352"/>
    <cellStyle name="常规 10 2 3 2 2" xfId="12353"/>
    <cellStyle name="差_第一批项目资金交小曹222 11 2 2" xfId="12354"/>
    <cellStyle name="差 2 2 8 2 2" xfId="12355"/>
    <cellStyle name="链接单元格 3 4 4 2 2" xfId="12356"/>
    <cellStyle name="常规 10 2 3 2 2 2 2" xfId="12357"/>
    <cellStyle name="差_第一批项目资金交小曹222 12" xfId="12358"/>
    <cellStyle name="差 2 2 9" xfId="12359"/>
    <cellStyle name="链接单元格 3 4 5" xfId="12360"/>
    <cellStyle name="常规 3 5 5 2" xfId="12361"/>
    <cellStyle name="常规 10 2 3 2 3" xfId="12362"/>
    <cellStyle name="差_第一批项目资金交小曹222 12 2" xfId="12363"/>
    <cellStyle name="差 2 2 9 2" xfId="12364"/>
    <cellStyle name="常规 3 5 5 2 2" xfId="12365"/>
    <cellStyle name="常规 10 2 3 2 3 2" xfId="12366"/>
    <cellStyle name="差_两项制度定 3 4" xfId="12367"/>
    <cellStyle name="差_第一批项目资金交小曹222 12 2 2" xfId="12368"/>
    <cellStyle name="差 2 2 9 2 2" xfId="12369"/>
    <cellStyle name="常规 3 5 5 2 2 2" xfId="12370"/>
    <cellStyle name="常规 11 7 2" xfId="12371"/>
    <cellStyle name="强调文字颜色 3 2 3 10 2 3" xfId="12372"/>
    <cellStyle name="差 2 3" xfId="12373"/>
    <cellStyle name="差 2 3 10 2" xfId="12374"/>
    <cellStyle name="差 2 3 10 2 2" xfId="12375"/>
    <cellStyle name="差 2 3 11" xfId="12376"/>
    <cellStyle name="差_两项制度定 2 2 3" xfId="12377"/>
    <cellStyle name="差 2 3 11 2" xfId="12378"/>
    <cellStyle name="差_两项制度定 2 2 3 2" xfId="12379"/>
    <cellStyle name="差 2 3 11 2 2" xfId="12380"/>
    <cellStyle name="强调文字颜色 1 3 2 10 4" xfId="12381"/>
    <cellStyle name="差_两项制度定 2 3 3" xfId="12382"/>
    <cellStyle name="差_第一批项目资金交小曹222 8 2 2" xfId="12383"/>
    <cellStyle name="差 2 3 12 2" xfId="12384"/>
    <cellStyle name="常规 11 7 2 2 2" xfId="12385"/>
    <cellStyle name="好 2" xfId="12386"/>
    <cellStyle name="强调文字颜色 6 3 11 3" xfId="12387"/>
    <cellStyle name="强调文字颜色 3 2 3 10 2 3 2 2" xfId="12388"/>
    <cellStyle name="差 2 3 2 2" xfId="12389"/>
    <cellStyle name="强调文字颜色 6 3 11 3 2" xfId="12390"/>
    <cellStyle name="差 2 3 2 2 2" xfId="12391"/>
    <cellStyle name="强调文字颜色 6 3 11 3 2 2" xfId="12392"/>
    <cellStyle name="差 2 3 2 2 2 2" xfId="12393"/>
    <cellStyle name="强调文字颜色 5 2 4 8 3" xfId="12394"/>
    <cellStyle name="输入 3 3 2 2 2" xfId="12395"/>
    <cellStyle name="强调文字颜色 6 3 11 4" xfId="12396"/>
    <cellStyle name="差 2 3 2 3" xfId="12397"/>
    <cellStyle name="输入 3 3 2 2 2 2" xfId="12398"/>
    <cellStyle name="强调文字颜色 6 3 11 4 2" xfId="12399"/>
    <cellStyle name="差 2 3 2 3 2" xfId="12400"/>
    <cellStyle name="常规 2 4 13" xfId="12401"/>
    <cellStyle name="强调文字颜色 6 3 12 3 2" xfId="12402"/>
    <cellStyle name="警告文本 2 11 7" xfId="12403"/>
    <cellStyle name="差 2 3 3 2 2" xfId="12404"/>
    <cellStyle name="差 2 3 4" xfId="12405"/>
    <cellStyle name="强调文字颜色 6 3 13 3" xfId="12406"/>
    <cellStyle name="差 2 3 4 2" xfId="12407"/>
    <cellStyle name="链接单元格 3 2 10" xfId="12408"/>
    <cellStyle name="差 2 3 5" xfId="12409"/>
    <cellStyle name="注释 3 2 14 2 2 2" xfId="12410"/>
    <cellStyle name="强调文字颜色 6 3 14 3" xfId="12411"/>
    <cellStyle name="差 2 3 5 2" xfId="12412"/>
    <cellStyle name="注释 3 2 14 2 2 2 2" xfId="12413"/>
    <cellStyle name="强调文字颜色 6 3 14 3 2" xfId="12414"/>
    <cellStyle name="差 2 3 5 2 2" xfId="12415"/>
    <cellStyle name="差 2 3 6" xfId="12416"/>
    <cellStyle name="链接单元格 3 5 2" xfId="12417"/>
    <cellStyle name="强调文字颜色 6 3 15 3" xfId="12418"/>
    <cellStyle name="差 2 3 6 2" xfId="12419"/>
    <cellStyle name="链接单元格 3 5 2 2" xfId="12420"/>
    <cellStyle name="好_第一批项目资金交小曹222 2 5 3" xfId="12421"/>
    <cellStyle name="差 2 3 6 2 2" xfId="12422"/>
    <cellStyle name="链接单元格 3 5 2 2 2" xfId="12423"/>
    <cellStyle name="适中 3 2 2 2 2 2 2 2 2" xfId="12424"/>
    <cellStyle name="差 2 3 7" xfId="12425"/>
    <cellStyle name="链接单元格 3 5 3" xfId="12426"/>
    <cellStyle name="差 2 3 7 2" xfId="12427"/>
    <cellStyle name="链接单元格 3 5 3 2" xfId="12428"/>
    <cellStyle name="好_第一批项目资金交小曹222 3 5 3" xfId="12429"/>
    <cellStyle name="差 2 3 7 2 2" xfId="12430"/>
    <cellStyle name="链接单元格 3 5 3 2 2" xfId="12431"/>
    <cellStyle name="差 2_Sheet3" xfId="12432"/>
    <cellStyle name="差 2 3 8" xfId="12433"/>
    <cellStyle name="链接单元格 3 5 4" xfId="12434"/>
    <cellStyle name="常规 10 2 3 3 2" xfId="12435"/>
    <cellStyle name="差 2 3 8 2" xfId="12436"/>
    <cellStyle name="链接单元格 3 5 4 2" xfId="12437"/>
    <cellStyle name="常规 10 2 3 3 2 2" xfId="12438"/>
    <cellStyle name="链接单元格 3 5 5" xfId="12439"/>
    <cellStyle name="常规 3 5 6 2" xfId="12440"/>
    <cellStyle name="强调文字颜色 1 2 4 4 2 2" xfId="12441"/>
    <cellStyle name="强调文字颜色 4 5 4 2 2 2 2 2" xfId="12442"/>
    <cellStyle name="差 2 3 9" xfId="12443"/>
    <cellStyle name="差 2 3 9 2" xfId="12444"/>
    <cellStyle name="常规 3 5 6 2 2" xfId="12445"/>
    <cellStyle name="强调文字颜色 1 2 4 4 2 2 2" xfId="12446"/>
    <cellStyle name="差 2 3 9 2 2" xfId="12447"/>
    <cellStyle name="常规 3 5 6 2 2 2" xfId="12448"/>
    <cellStyle name="强调文字颜色 1 2 4 4 2 2 2 2" xfId="12449"/>
    <cellStyle name="常规 11 7 3" xfId="12450"/>
    <cellStyle name="强调文字颜色 3 2 3 10 2 4" xfId="12451"/>
    <cellStyle name="差 2 4" xfId="12452"/>
    <cellStyle name="常规 3 3 2 11 2" xfId="12453"/>
    <cellStyle name="差 2 4 10" xfId="12454"/>
    <cellStyle name="输出 3 2 5 2 6" xfId="12455"/>
    <cellStyle name="差 2 4 10 2" xfId="12456"/>
    <cellStyle name="差 2 4 10 2 2" xfId="12457"/>
    <cellStyle name="差 2 4 11" xfId="12458"/>
    <cellStyle name="差 2 4 11 2" xfId="12459"/>
    <cellStyle name="差 2 4 11 2 2" xfId="12460"/>
    <cellStyle name="差 2 4 12" xfId="12461"/>
    <cellStyle name="检查单元格 2 6 2" xfId="12462"/>
    <cellStyle name="常规 3 7 9 2 2" xfId="12463"/>
    <cellStyle name="强调文字颜色 4 2 11 2 6" xfId="12464"/>
    <cellStyle name="差 2 4 12 2" xfId="12465"/>
    <cellStyle name="检查单元格 2 6 2 2" xfId="12466"/>
    <cellStyle name="常规 11 7 3 2" xfId="12467"/>
    <cellStyle name="常规 3 3 2 11 2 2" xfId="12468"/>
    <cellStyle name="差 2 4 2" xfId="12469"/>
    <cellStyle name="常规 3 3 2 11 2 2 2" xfId="12470"/>
    <cellStyle name="差 2 4 2 2" xfId="12471"/>
    <cellStyle name="差 2 4 2 2 2" xfId="12472"/>
    <cellStyle name="差 2 4 2 2 2 2" xfId="12473"/>
    <cellStyle name="强调文字颜色 6 2 4 8 3" xfId="12474"/>
    <cellStyle name="差_培训项目二处移交定 10" xfId="12475"/>
    <cellStyle name="差 2 4 2 3" xfId="12476"/>
    <cellStyle name="差 2 4 2 3 2" xfId="12477"/>
    <cellStyle name="差 2 4 3 2" xfId="12478"/>
    <cellStyle name="差 2 4 3 2 2" xfId="12479"/>
    <cellStyle name="适中 2 8 2 2" xfId="12480"/>
    <cellStyle name="强调文字颜色 3 2 3 10 2 5" xfId="12481"/>
    <cellStyle name="差 2 5" xfId="12482"/>
    <cellStyle name="输入 3 2 16 3 2" xfId="12483"/>
    <cellStyle name="常规 3 3 2 11 3" xfId="12484"/>
    <cellStyle name="输入 3 2 16 3 2 2" xfId="12485"/>
    <cellStyle name="常规 3 3 2 11 3 2" xfId="12486"/>
    <cellStyle name="适中 2 8 2 2 2" xfId="12487"/>
    <cellStyle name="差 2 5 2" xfId="12488"/>
    <cellStyle name="适中 2 8 2 2 2 2" xfId="12489"/>
    <cellStyle name="差 2 5 2 2" xfId="12490"/>
    <cellStyle name="差 2 5 2 2 2" xfId="12491"/>
    <cellStyle name="强调文字颜色 4 2 2 7 7" xfId="12492"/>
    <cellStyle name="适中 2 8 2 2 2 2 2" xfId="12493"/>
    <cellStyle name="差 2 5 3 2" xfId="12494"/>
    <cellStyle name="适中 2 8 2 3" xfId="12495"/>
    <cellStyle name="强调文字颜色 1 2 12 2 3 2" xfId="12496"/>
    <cellStyle name="强调文字颜色 3 2 3 10 2 6" xfId="12497"/>
    <cellStyle name="差 2 6" xfId="12498"/>
    <cellStyle name="适中 2 8 2 3 2" xfId="12499"/>
    <cellStyle name="差 2 6 2" xfId="12500"/>
    <cellStyle name="强调文字颜色 1 2 12 2 3 2 2" xfId="12501"/>
    <cellStyle name="适中 2 8 2 3 2 2" xfId="12502"/>
    <cellStyle name="差 2 6 2 2" xfId="12503"/>
    <cellStyle name="差 2 7 2" xfId="12504"/>
    <cellStyle name="差 2 7 2 2" xfId="12505"/>
    <cellStyle name="强调文字颜色 3 2 3 6 3 2" xfId="12506"/>
    <cellStyle name="适中 2 8 2 5" xfId="12507"/>
    <cellStyle name="差 2 8" xfId="12508"/>
    <cellStyle name="强调文字颜色 3 2 3 6 3 2 2" xfId="12509"/>
    <cellStyle name="差 2 8 2" xfId="12510"/>
    <cellStyle name="强调文字颜色 3 2 3 6 3 2 2 2" xfId="12511"/>
    <cellStyle name="差 2 8 2 2" xfId="12512"/>
    <cellStyle name="差_两项制度定 10 2 2" xfId="12513"/>
    <cellStyle name="输入 2 12 2 2" xfId="12514"/>
    <cellStyle name="适中 2 8 2 6" xfId="12515"/>
    <cellStyle name="差 2 9" xfId="12516"/>
    <cellStyle name="差 2 9 2" xfId="12517"/>
    <cellStyle name="差 2 9 2 2" xfId="12518"/>
    <cellStyle name="差 3 10" xfId="12519"/>
    <cellStyle name="差 3 10 2" xfId="12520"/>
    <cellStyle name="差 3 11" xfId="12521"/>
    <cellStyle name="差 3 11 2" xfId="12522"/>
    <cellStyle name="常规 3 3 2 4 2 2" xfId="12523"/>
    <cellStyle name="差 3 12" xfId="12524"/>
    <cellStyle name="差 3 13" xfId="12525"/>
    <cellStyle name="注释 2 14 2 3 2" xfId="12526"/>
    <cellStyle name="差 3 2 10" xfId="12527"/>
    <cellStyle name="常规 13 12 3" xfId="12528"/>
    <cellStyle name="注释 2 14 2 3 2 2" xfId="12529"/>
    <cellStyle name="差 3 2 10 2" xfId="12530"/>
    <cellStyle name="常规 13 12 3 2" xfId="12531"/>
    <cellStyle name="差 3 2 10 2 2" xfId="12532"/>
    <cellStyle name="差 3 2 11" xfId="12533"/>
    <cellStyle name="常规 8 2 2 3 2" xfId="12534"/>
    <cellStyle name="差 3 2 11 2" xfId="12535"/>
    <cellStyle name="常规 8 2 2 3 2 2" xfId="12536"/>
    <cellStyle name="差 3 2 11 2 2" xfId="12537"/>
    <cellStyle name="差 3 2 12 2" xfId="12538"/>
    <cellStyle name="警告文本 2 6 2 3 2 2" xfId="12539"/>
    <cellStyle name="强调文字颜色 3 2 3 10 3 2 2" xfId="12540"/>
    <cellStyle name="差 3 2 2" xfId="12541"/>
    <cellStyle name="输入 2 3 2 4" xfId="12542"/>
    <cellStyle name="强调文字颜色 3 2 3 10 3 2 2 2" xfId="12543"/>
    <cellStyle name="差 3 2 2 2" xfId="12544"/>
    <cellStyle name="输入 2 3 2 4 2" xfId="12545"/>
    <cellStyle name="差 3 2 2 2 2" xfId="12546"/>
    <cellStyle name="强调文字颜色 1 3 13 4" xfId="12547"/>
    <cellStyle name="常规 18 2 3 2" xfId="12548"/>
    <cellStyle name="输入 2 3 2 5" xfId="12549"/>
    <cellStyle name="差 3 2 2 3" xfId="12550"/>
    <cellStyle name="常规 18 2 3 2 2" xfId="12551"/>
    <cellStyle name="输入 2 3 2 5 2" xfId="12552"/>
    <cellStyle name="差 3 2 2 3 2" xfId="12553"/>
    <cellStyle name="强调文字颜色 1 3 14 4" xfId="12554"/>
    <cellStyle name="好_5.11（南岳庙）2015年至2017年扶贫资金及整合资金存在问题金统计表 2 2" xfId="12555"/>
    <cellStyle name="差 3 2 3" xfId="12556"/>
    <cellStyle name="好_5.11（南岳庙）2015年至2017年扶贫资金及整合资金存在问题金统计表 2 2 2" xfId="12557"/>
    <cellStyle name="输入 2 3 3 4" xfId="12558"/>
    <cellStyle name="差 3 2 3 2" xfId="12559"/>
    <cellStyle name="差 3 2 5" xfId="12560"/>
    <cellStyle name="输入 2 3 5 4" xfId="12561"/>
    <cellStyle name="差 3 2 5 2" xfId="12562"/>
    <cellStyle name="强调文字颜色 4 2 13 5" xfId="12563"/>
    <cellStyle name="输入 2 3 5 4 2" xfId="12564"/>
    <cellStyle name="差 3 2 5 2 2" xfId="12565"/>
    <cellStyle name="输出 3 2 7 7" xfId="12566"/>
    <cellStyle name="差 3 2 6" xfId="12567"/>
    <cellStyle name="链接单元格 4 4 2" xfId="12568"/>
    <cellStyle name="输入 2 3 6 4" xfId="12569"/>
    <cellStyle name="差 3 2 6 2" xfId="12570"/>
    <cellStyle name="链接单元格 4 4 2 2" xfId="12571"/>
    <cellStyle name="输入 2 3 6 4 2" xfId="12572"/>
    <cellStyle name="差 3 2 6 2 2" xfId="12573"/>
    <cellStyle name="链接单元格 4 4 2 2 2" xfId="12574"/>
    <cellStyle name="差 3 2 7" xfId="12575"/>
    <cellStyle name="链接单元格 4 4 3" xfId="12576"/>
    <cellStyle name="输入 2 3 7 4" xfId="12577"/>
    <cellStyle name="差 3 2 7 2" xfId="12578"/>
    <cellStyle name="链接单元格 4 4 3 2" xfId="12579"/>
    <cellStyle name="输入 2 3 7 4 2" xfId="12580"/>
    <cellStyle name="差 3 2 7 2 2" xfId="12581"/>
    <cellStyle name="链接单元格 4 4 3 2 2" xfId="12582"/>
    <cellStyle name="链接单元格 4 4 4" xfId="12583"/>
    <cellStyle name="输出 2 2 13 2" xfId="12584"/>
    <cellStyle name="强调文字颜色 1 3 2 2 2 2 2" xfId="12585"/>
    <cellStyle name="差 3 2 8" xfId="12586"/>
    <cellStyle name="常规 10 2 4 2 2" xfId="12587"/>
    <cellStyle name="注释 2 3 15" xfId="12588"/>
    <cellStyle name="注释 2 3 20" xfId="12589"/>
    <cellStyle name="常规 16 2 10 3" xfId="12590"/>
    <cellStyle name="输入 2 3 8 4" xfId="12591"/>
    <cellStyle name="链接单元格 4 4 4 2" xfId="12592"/>
    <cellStyle name="输出 2 2 13 2 2" xfId="12593"/>
    <cellStyle name="强调文字颜色 1 3 2 2 2 2 2 2" xfId="12594"/>
    <cellStyle name="差 3 2 8 2" xfId="12595"/>
    <cellStyle name="常规 10 2 4 2 2 2" xfId="12596"/>
    <cellStyle name="注释 2 3 15 2" xfId="12597"/>
    <cellStyle name="常规 16 2 10 3 2" xfId="12598"/>
    <cellStyle name="警告文本 3 2 11 2 3" xfId="12599"/>
    <cellStyle name="输入 2 3 8 4 2" xfId="12600"/>
    <cellStyle name="链接单元格 4 4 4 2 2" xfId="12601"/>
    <cellStyle name="输出 2 2 13 2 2 2" xfId="12602"/>
    <cellStyle name="强调文字颜色 1 3 2 2 2 2 2 2 2" xfId="12603"/>
    <cellStyle name="差 3 2 8 2 2" xfId="12604"/>
    <cellStyle name="链接单元格 4 4 5" xfId="12605"/>
    <cellStyle name="常规 3 6 5 2" xfId="12606"/>
    <cellStyle name="输出 2 2 13 3" xfId="12607"/>
    <cellStyle name="强调文字颜色 1 3 2 2 2 2 3" xfId="12608"/>
    <cellStyle name="差 3 2 9" xfId="12609"/>
    <cellStyle name="强调文字颜色 3 3 2 9 2 4" xfId="12610"/>
    <cellStyle name="常规 11 8 2" xfId="12611"/>
    <cellStyle name="强调文字颜色 3 2 4 2 2 2 2 2 2 2" xfId="12612"/>
    <cellStyle name="差 3 3" xfId="12613"/>
    <cellStyle name="常规 11 8 2 2" xfId="12614"/>
    <cellStyle name="差 3 3 2" xfId="12615"/>
    <cellStyle name="好 2_Sheet3" xfId="12616"/>
    <cellStyle name="常规 9 4 7" xfId="12617"/>
    <cellStyle name="常规 11 8 2 2 2" xfId="12618"/>
    <cellStyle name="输入 2 4 2 4" xfId="12619"/>
    <cellStyle name="差 3 3 2 2" xfId="12620"/>
    <cellStyle name="汇总 2 2 3 5" xfId="12621"/>
    <cellStyle name="检查单元格 3 8 2 4" xfId="12622"/>
    <cellStyle name="输入 2 4 2 4 2" xfId="12623"/>
    <cellStyle name="差 3 3 2 2 2" xfId="12624"/>
    <cellStyle name="差 3 3 3" xfId="12625"/>
    <cellStyle name="输入 2 4 3 4" xfId="12626"/>
    <cellStyle name="差 3 3 3 2" xfId="12627"/>
    <cellStyle name="强调文字颜色 3 3 2 9 2 5" xfId="12628"/>
    <cellStyle name="常规 11 8 3" xfId="12629"/>
    <cellStyle name="差 3 4" xfId="12630"/>
    <cellStyle name="检查单元格 3 2 7 4 2 2" xfId="12631"/>
    <cellStyle name="常规 3 3 2 12 2" xfId="12632"/>
    <cellStyle name="常规 11 8 3 2" xfId="12633"/>
    <cellStyle name="常规 3 3 2 12 2 2" xfId="12634"/>
    <cellStyle name="差 3 4 2" xfId="12635"/>
    <cellStyle name="输入 2 5 2 4" xfId="12636"/>
    <cellStyle name="差 3 4 2 2" xfId="12637"/>
    <cellStyle name="汇总 2 3 10 2" xfId="12638"/>
    <cellStyle name="适中 2 8 3 2" xfId="12639"/>
    <cellStyle name="差 3 5" xfId="12640"/>
    <cellStyle name="汇总 2 3 10 2 2" xfId="12641"/>
    <cellStyle name="适中 2 8 3 2 2" xfId="12642"/>
    <cellStyle name="差 3 5 2" xfId="12643"/>
    <cellStyle name="汇总 2 3 10 2 2 2" xfId="12644"/>
    <cellStyle name="输入 2 6 2 4" xfId="12645"/>
    <cellStyle name="适中 2 8 3 2 2 2" xfId="12646"/>
    <cellStyle name="差 3 5 2 2" xfId="12647"/>
    <cellStyle name="汇总 2 3 10 3" xfId="12648"/>
    <cellStyle name="好_表二Book1 3 2 2" xfId="12649"/>
    <cellStyle name="差 3 6" xfId="12650"/>
    <cellStyle name="好_表二Book1 3 2 2 2" xfId="12651"/>
    <cellStyle name="差 3 6 2" xfId="12652"/>
    <cellStyle name="好_表二Book1 3 2 2 2 2" xfId="12653"/>
    <cellStyle name="输入 2 7 2 4" xfId="12654"/>
    <cellStyle name="差 3 6 2 2" xfId="12655"/>
    <cellStyle name="好_2012年第一批财政扶贫资金项目表（两项制度）_Sheet3 7 2 2" xfId="12656"/>
    <cellStyle name="汇总 2 3 10 4" xfId="12657"/>
    <cellStyle name="好_表二Book1 3 2 3" xfId="12658"/>
    <cellStyle name="差 3 7" xfId="12659"/>
    <cellStyle name="好_2012年第一批财政扶贫资金项目表（两项制度）_Sheet3 7 2 2 2" xfId="12660"/>
    <cellStyle name="好_表二Book1 3 2 3 2" xfId="12661"/>
    <cellStyle name="差 3 7 2" xfId="12662"/>
    <cellStyle name="好_表二Book1 3 2 3 2 2" xfId="12663"/>
    <cellStyle name="输入 2 8 2 4" xfId="12664"/>
    <cellStyle name="差 3 7 2 2" xfId="12665"/>
    <cellStyle name="强调文字颜色 3 2 3 6 4 2" xfId="12666"/>
    <cellStyle name="好_表二Book1 3 2 4" xfId="12667"/>
    <cellStyle name="差 3 8" xfId="12668"/>
    <cellStyle name="强调文字颜色 3 2 3 6 4 2 2" xfId="12669"/>
    <cellStyle name="差 3 8 2" xfId="12670"/>
    <cellStyle name="好_培训项目二处移交定 2 2 10" xfId="12671"/>
    <cellStyle name="输入 2 9 2 4" xfId="12672"/>
    <cellStyle name="差 3 8 2 2" xfId="12673"/>
    <cellStyle name="好_培训项目二处移交定 2 2 10 2" xfId="12674"/>
    <cellStyle name="好_表二Book1 3 2 5" xfId="12675"/>
    <cellStyle name="差 3 9" xfId="12676"/>
    <cellStyle name="差 3 9 2 2" xfId="12677"/>
    <cellStyle name="常规 21 7" xfId="12678"/>
    <cellStyle name="常规 16 7" xfId="12679"/>
    <cellStyle name="强调文字颜色 3 2 3 10 4" xfId="12680"/>
    <cellStyle name="差 4" xfId="12681"/>
    <cellStyle name="强调文字颜色 3 2 3 10 4 2" xfId="12682"/>
    <cellStyle name="差 4 2" xfId="12683"/>
    <cellStyle name="强调文字颜色 3 2 3 10 4 2 2" xfId="12684"/>
    <cellStyle name="差 4 2 2" xfId="12685"/>
    <cellStyle name="输入 3 3 2 4" xfId="12686"/>
    <cellStyle name="差 4 2 2 2" xfId="12687"/>
    <cellStyle name="常规 11 9 2" xfId="12688"/>
    <cellStyle name="差 4 3" xfId="12689"/>
    <cellStyle name="常规 11 9 2 2" xfId="12690"/>
    <cellStyle name="差 4 3 2" xfId="12691"/>
    <cellStyle name="常规 11 9 2 2 2" xfId="12692"/>
    <cellStyle name="输入 3 4 2 4" xfId="12693"/>
    <cellStyle name="差 4 3 2 2" xfId="12694"/>
    <cellStyle name="强调文字颜色 3 2 2 4 2 2 2" xfId="12695"/>
    <cellStyle name="差_2012年第一批财政扶贫资金项目表（两项制度） 3 4 2 2" xfId="12696"/>
    <cellStyle name="常规 11 9 3" xfId="12697"/>
    <cellStyle name="常规 3 3 2 13 2" xfId="12698"/>
    <cellStyle name="差 4 4" xfId="12699"/>
    <cellStyle name="强调文字颜色 3 2 2 4 2 2 2 2" xfId="12700"/>
    <cellStyle name="常规 11 9 3 2" xfId="12701"/>
    <cellStyle name="差 4 4 2" xfId="12702"/>
    <cellStyle name="输入 3 5 2 4" xfId="12703"/>
    <cellStyle name="差 4 4 2 2" xfId="12704"/>
    <cellStyle name="汇总 2 3 11 2" xfId="12705"/>
    <cellStyle name="差 4 5" xfId="12706"/>
    <cellStyle name="常规 2 4 14 2 2" xfId="12707"/>
    <cellStyle name="适中 2 8 4 2" xfId="12708"/>
    <cellStyle name="汇总 2 3 11 2 2" xfId="12709"/>
    <cellStyle name="适中 2 8 4 2 2" xfId="12710"/>
    <cellStyle name="差 4 5 2" xfId="12711"/>
    <cellStyle name="强调文字颜色 3 2 3 10 5" xfId="12712"/>
    <cellStyle name="差 5" xfId="12713"/>
    <cellStyle name="解释性文本 3 2 11 2 5" xfId="12714"/>
    <cellStyle name="差 5 2" xfId="12715"/>
    <cellStyle name="差 5 2 2" xfId="12716"/>
    <cellStyle name="输入 4 3 2 4" xfId="12717"/>
    <cellStyle name="差 5 2 2 2" xfId="12718"/>
    <cellStyle name="输出 5 2 2 2 2" xfId="12719"/>
    <cellStyle name="差 5 3" xfId="12720"/>
    <cellStyle name="强调文字颜色 6 2 2 12 2 2" xfId="12721"/>
    <cellStyle name="解释性文本 3 2 11 2 6" xfId="12722"/>
    <cellStyle name="输出 5 2 2 2 2 2" xfId="12723"/>
    <cellStyle name="差 5 3 2" xfId="12724"/>
    <cellStyle name="强调文字颜色 6 2 2 12 2 2 2" xfId="12725"/>
    <cellStyle name="强调文字颜色 6 2 2 5 6" xfId="12726"/>
    <cellStyle name="输入 4 4 2 4" xfId="12727"/>
    <cellStyle name="输出 5 2 2 2 2 2 2" xfId="12728"/>
    <cellStyle name="差 5 3 2 2" xfId="12729"/>
    <cellStyle name="强调文字颜色 6 2 2 12 2 2 2 2" xfId="12730"/>
    <cellStyle name="差 5 4" xfId="12731"/>
    <cellStyle name="注释 2 7 2 2" xfId="12732"/>
    <cellStyle name="差_表二Book1 2 2 4" xfId="12733"/>
    <cellStyle name="差 5 4 2" xfId="12734"/>
    <cellStyle name="注释 2 7 2 2 2" xfId="12735"/>
    <cellStyle name="强调文字颜色 3 2 3 10 6" xfId="12736"/>
    <cellStyle name="差 6" xfId="12737"/>
    <cellStyle name="差 6 2" xfId="12738"/>
    <cellStyle name="差 6 2 2" xfId="12739"/>
    <cellStyle name="常规 16 13" xfId="12740"/>
    <cellStyle name="强调文字颜色 5 2 12" xfId="12741"/>
    <cellStyle name="差_2012年第一批财政扶贫资金项目表（两项制度）" xfId="12742"/>
    <cellStyle name="常规 2 4 3 2 2 2" xfId="12743"/>
    <cellStyle name="差_2012年第一批财政扶贫资金项目表（两项制度） 10 2" xfId="12744"/>
    <cellStyle name="差_2012年第一批财政扶贫资金项目表（两项制度） 10 2 2" xfId="12745"/>
    <cellStyle name="常规 20 3 2 2" xfId="12746"/>
    <cellStyle name="常规 15 3 2 2" xfId="12747"/>
    <cellStyle name="差_2012年第一批财政扶贫资金项目表（两项制度） 11" xfId="12748"/>
    <cellStyle name="常规 20 3 2 2 2" xfId="12749"/>
    <cellStyle name="常规 15 3 2 2 2" xfId="12750"/>
    <cellStyle name="差_2012年第一批财政扶贫资金项目表（两项制度） 11 2" xfId="12751"/>
    <cellStyle name="常规 20 3 2 2 2 2" xfId="12752"/>
    <cellStyle name="常规 15 3 2 2 2 2" xfId="12753"/>
    <cellStyle name="差_2012年第一批财政扶贫资金项目表（两项制度） 11 2 2" xfId="12754"/>
    <cellStyle name="常规 20 3 2 3" xfId="12755"/>
    <cellStyle name="常规 15 3 2 3" xfId="12756"/>
    <cellStyle name="差_2012年第一批财政扶贫资金项目表（两项制度） 12" xfId="12757"/>
    <cellStyle name="常规 20 3 2 3 2" xfId="12758"/>
    <cellStyle name="常规 15 3 2 3 2" xfId="12759"/>
    <cellStyle name="差_2012年第一批财政扶贫资金项目表（两项制度） 12 2" xfId="12760"/>
    <cellStyle name="常规 20 3 2 4" xfId="12761"/>
    <cellStyle name="差_2012年第一批财政扶贫资金项目表（两项制度） 13" xfId="12762"/>
    <cellStyle name="差_2012年第一批财政扶贫资金项目表（两项制度） 13 2" xfId="12763"/>
    <cellStyle name="差_2012年第一批财政扶贫资金项目表（两项制度） 13 2 2" xfId="12764"/>
    <cellStyle name="计算 3 9 3" xfId="12765"/>
    <cellStyle name="常规 20 3 2 5" xfId="12766"/>
    <cellStyle name="差_2012年第一批财政扶贫资金项目表（两项制度） 14" xfId="12767"/>
    <cellStyle name="差_2012年第一批财政扶贫资金项目表（两项制度） 14 2" xfId="12768"/>
    <cellStyle name="好_培训项目二处移交定 3 2 3" xfId="12769"/>
    <cellStyle name="常规 16 13 2" xfId="12770"/>
    <cellStyle name="强调文字颜色 5 2 12 2" xfId="12771"/>
    <cellStyle name="差_2012年第一批财政扶贫资金项目表（两项制度） 2" xfId="12772"/>
    <cellStyle name="常规 2 4 3 2 2 2 2" xfId="12773"/>
    <cellStyle name="常规 12 14 2" xfId="12774"/>
    <cellStyle name="差_2012年第一批财政扶贫资金项目表（两项制度） 2 10 2 2" xfId="12775"/>
    <cellStyle name="差_2012年第一批财政扶贫资金项目表（两项制度） 2 11" xfId="12776"/>
    <cellStyle name="常规 9 2 13 2 2" xfId="12777"/>
    <cellStyle name="差_2012年第一批财政扶贫资金项目表（两项制度） 2 11 2" xfId="12778"/>
    <cellStyle name="差_2012年第一批财政扶贫资金项目表（两项制度） 2 11 2 2" xfId="12779"/>
    <cellStyle name="差_2012年第一批财政扶贫资金项目表（两项制度） 2 12" xfId="12780"/>
    <cellStyle name="差_2012年第一批财政扶贫资金项目表（两项制度） 2 12 2" xfId="12781"/>
    <cellStyle name="注释 2 4 4 4 2 2" xfId="12782"/>
    <cellStyle name="输入 2 2 6 2 4" xfId="12783"/>
    <cellStyle name="常规 2 2 3 9" xfId="12784"/>
    <cellStyle name="差_2012年第一批财政扶贫资金项目表（两项制度） 2 12 2 2" xfId="12785"/>
    <cellStyle name="差_第一批项目资金交小曹222_Sheet3 8 2" xfId="12786"/>
    <cellStyle name="差_两项制度定 3 2 2 2" xfId="12787"/>
    <cellStyle name="差_2012年第一批财政扶贫资金项目表（两项制度） 2 13" xfId="12788"/>
    <cellStyle name="差_第一批项目资金交小曹222_Sheet3 8 2 2" xfId="12789"/>
    <cellStyle name="差_两项制度定 3 2 2 2 2" xfId="12790"/>
    <cellStyle name="差_2012年第一批财政扶贫资金项目表（两项制度） 2 13 2" xfId="12791"/>
    <cellStyle name="强调文字颜色 5 2 12 2 2" xfId="12792"/>
    <cellStyle name="差_2012年第一批财政扶贫资金项目表（两项制度） 2 2" xfId="12793"/>
    <cellStyle name="常规 2 4 3 2 2 2 2 2" xfId="12794"/>
    <cellStyle name="差_2012年第一批财政扶贫资金项目表（两项制度） 2 2 10" xfId="12795"/>
    <cellStyle name="差_2012年第一批财政扶贫资金项目表（两项制度） 2 2 10 2" xfId="12796"/>
    <cellStyle name="差_2012年第一批财政扶贫资金项目表（两项制度） 2 2 10 2 2" xfId="12797"/>
    <cellStyle name="差_2012年第一批财政扶贫资金项目表（两项制度） 2 2 11" xfId="12798"/>
    <cellStyle name="检查单元格 3 2 4 3 2 2" xfId="12799"/>
    <cellStyle name="差_2012年第一批财政扶贫资金项目表（两项制度） 2 2 11 2" xfId="12800"/>
    <cellStyle name="检查单元格 3 2 4 3 2 2 2" xfId="12801"/>
    <cellStyle name="差_2012年第一批财政扶贫资金项目表（两项制度） 2 2 11 2 2" xfId="12802"/>
    <cellStyle name="适中 2 2 8 2 3 2" xfId="12803"/>
    <cellStyle name="差_2012年第一批财政扶贫资金项目表（两项制度） 2 2 12" xfId="12804"/>
    <cellStyle name="适中 2 2 8 2 3 2 2" xfId="12805"/>
    <cellStyle name="输入 3 2 12" xfId="12806"/>
    <cellStyle name="差_2012年第一批财政扶贫资金项目表（两项制度） 2 2 12 2" xfId="12807"/>
    <cellStyle name="解释性文本 2 9 3 2 2" xfId="12808"/>
    <cellStyle name="检查单元格 3 2 6 2 3 2 2" xfId="12809"/>
    <cellStyle name="常规 14 5 3" xfId="12810"/>
    <cellStyle name="强调文字颜色 5 2 12 2 2 2 2 2" xfId="12811"/>
    <cellStyle name="差_2012年第一批财政扶贫资金项目表（两项制度） 2 2 2 2 2" xfId="12812"/>
    <cellStyle name="解释性文本 2 9 3 2 2 2" xfId="12813"/>
    <cellStyle name="常规 14 5 3 2" xfId="12814"/>
    <cellStyle name="检查单元格 3 11 5" xfId="12815"/>
    <cellStyle name="强调文字颜色 4 2 3 5 4" xfId="12816"/>
    <cellStyle name="差_2012年第一批财政扶贫资金项目表（两项制度） 2 2 2 2 2 2" xfId="12817"/>
    <cellStyle name="适中 2 11 2 3 2 2" xfId="12818"/>
    <cellStyle name="差_2012年第一批财政扶贫资金项目表（两项制度） 2 2 2 3" xfId="12819"/>
    <cellStyle name="常规 14 6 3" xfId="12820"/>
    <cellStyle name="差_2012年第一批财政扶贫资金项目表（两项制度） 2 2 2 3 2" xfId="12821"/>
    <cellStyle name="警告文本 3 2 4 2 2 2 2 2" xfId="12822"/>
    <cellStyle name="差_2012年第一批财政扶贫资金项目表（两项制度） 2 2 3" xfId="12823"/>
    <cellStyle name="差_2012年第一批财政扶贫资金项目表（两项制度） 2 2 3 2" xfId="12824"/>
    <cellStyle name="解释性文本 2 9 4 2 2" xfId="12825"/>
    <cellStyle name="常规 20 5 3" xfId="12826"/>
    <cellStyle name="常规 15 5 3" xfId="12827"/>
    <cellStyle name="差_2012年第一批财政扶贫资金项目表（两项制度） 2 2 3 2 2" xfId="12828"/>
    <cellStyle name="强调文字颜色 5 2 12 2 3" xfId="12829"/>
    <cellStyle name="差_2012年第一批财政扶贫资金项目表（两项制度） 2 3" xfId="12830"/>
    <cellStyle name="强调文字颜色 5 2 12 2 3 2" xfId="12831"/>
    <cellStyle name="差_2012年第一批财政扶贫资金项目表（两项制度） 2 3 2" xfId="12832"/>
    <cellStyle name="好_培训项目二处移交定 7 3" xfId="12833"/>
    <cellStyle name="强调文字颜色 5 2 12 2 3 2 2" xfId="12834"/>
    <cellStyle name="差_2012年第一批财政扶贫资金项目表（两项制度） 2 3 2 2" xfId="12835"/>
    <cellStyle name="差_2012年第一批财政扶贫资金项目表（两项制度） 2 3 2 2 2" xfId="12836"/>
    <cellStyle name="差_2012年第一批财政扶贫资金项目表（两项制度） 2 3 3" xfId="12837"/>
    <cellStyle name="好_培训项目二处移交定 8 3" xfId="12838"/>
    <cellStyle name="差_2012年第一批财政扶贫资金项目表（两项制度） 2 3 3 2" xfId="12839"/>
    <cellStyle name="强调文字颜色 3 2 2 3 2" xfId="12840"/>
    <cellStyle name="强调文字颜色 5 2 12 2 4" xfId="12841"/>
    <cellStyle name="差_2012年第一批财政扶贫资金项目表（两项制度） 2 4" xfId="12842"/>
    <cellStyle name="强调文字颜色 3 2 2 3 2 2" xfId="12843"/>
    <cellStyle name="差_2012年第一批财政扶贫资金项目表（两项制度） 2 4 2" xfId="12844"/>
    <cellStyle name="强调文字颜色 3 2 2 3 2 2 2" xfId="12845"/>
    <cellStyle name="输入 4 5" xfId="12846"/>
    <cellStyle name="差_2012年第一批财政扶贫资金项目表（两项制度） 2 4 2 2" xfId="12847"/>
    <cellStyle name="强调文字颜色 3 2 2 3 3" xfId="12848"/>
    <cellStyle name="强调文字颜色 5 2 12 2 5" xfId="12849"/>
    <cellStyle name="差_2012年第一批财政扶贫资金项目表（两项制度） 2 5" xfId="12850"/>
    <cellStyle name="强调文字颜色 3 2 2 3 3 2" xfId="12851"/>
    <cellStyle name="差_2012年第一批财政扶贫资金项目表（两项制度） 2 5 2" xfId="12852"/>
    <cellStyle name="差_表二Book1 2 12" xfId="12853"/>
    <cellStyle name="强调文字颜色 3 2 2 3 3 2 2" xfId="12854"/>
    <cellStyle name="差_2012年第一批财政扶贫资金项目表（两项制度） 2 5 2 2" xfId="12855"/>
    <cellStyle name="强调文字颜色 3 2 2 3 4" xfId="12856"/>
    <cellStyle name="强调文字颜色 5 2 12 2 6" xfId="12857"/>
    <cellStyle name="差_2012年第一批财政扶贫资金项目表（两项制度） 2 6" xfId="12858"/>
    <cellStyle name="强调文字颜色 4 2 2 5 3 2 2 2" xfId="12859"/>
    <cellStyle name="强调文字颜色 3 2 2 3 4 2" xfId="12860"/>
    <cellStyle name="差_2012年第一批财政扶贫资金项目表（两项制度） 2 6 2" xfId="12861"/>
    <cellStyle name="解释性文本 2 8 2 6" xfId="12862"/>
    <cellStyle name="强调文字颜色 3 2 2 3 4 2 2" xfId="12863"/>
    <cellStyle name="差_2012年第一批财政扶贫资金项目表（两项制度） 2 6 2 2" xfId="12864"/>
    <cellStyle name="强调文字颜色 3 2 2 3 5" xfId="12865"/>
    <cellStyle name="差_2012年第一批财政扶贫资金项目表（两项制度） 2 7" xfId="12866"/>
    <cellStyle name="差_2012年第一批财政扶贫资金项目表（两项制度） 2 7 2" xfId="12867"/>
    <cellStyle name="强调文字颜色 6 3 2 2 6" xfId="12868"/>
    <cellStyle name="差_2012年第一批财政扶贫资金项目表（两项制度） 2 7 2 2" xfId="12869"/>
    <cellStyle name="强调文字颜色 3 2 2 3 6" xfId="12870"/>
    <cellStyle name="差_2012年第一批财政扶贫资金项目表（两项制度） 2 8" xfId="12871"/>
    <cellStyle name="差_2012年第一批财政扶贫资金项目表（两项制度） 2 8 2" xfId="12872"/>
    <cellStyle name="强调文字颜色 6 3 3 2 6" xfId="12873"/>
    <cellStyle name="差_2012年第一批财政扶贫资金项目表（两项制度） 2 8 2 2" xfId="12874"/>
    <cellStyle name="强调文字颜色 3 2 2 3 7" xfId="12875"/>
    <cellStyle name="适中 2 2 10 2 2 2 2 2" xfId="12876"/>
    <cellStyle name="汇总 2 2 8 2 2" xfId="12877"/>
    <cellStyle name="差_2012年第一批财政扶贫资金项目表（两项制度） 2 9" xfId="12878"/>
    <cellStyle name="汇总 2 2 8 2 2 2" xfId="12879"/>
    <cellStyle name="差_2012年第一批财政扶贫资金项目表（两项制度） 2 9 2" xfId="12880"/>
    <cellStyle name="强调文字颜色 6 3 4 2 6" xfId="12881"/>
    <cellStyle name="差_2012年第一批财政扶贫资金项目表（两项制度） 2 9 2 2" xfId="12882"/>
    <cellStyle name="强调文字颜色 5 2 12 3" xfId="12883"/>
    <cellStyle name="差_2012年第一批财政扶贫资金项目表（两项制度） 3" xfId="12884"/>
    <cellStyle name="差_2012年第一批财政扶贫资金项目表（两项制度） 3 10" xfId="12885"/>
    <cellStyle name="差_2012年第一批财政扶贫资金项目表（两项制度） 3 10 2" xfId="12886"/>
    <cellStyle name="差_2012年第一批财政扶贫资金项目表（两项制度） 3 10 2 2" xfId="12887"/>
    <cellStyle name="差_2012年第一批财政扶贫资金项目表（两项制度） 3 11" xfId="12888"/>
    <cellStyle name="差_2012年第一批财政扶贫资金项目表（两项制度） 3 11 2" xfId="12889"/>
    <cellStyle name="强调文字颜色 4 4 2 7" xfId="12890"/>
    <cellStyle name="差_2012年第一批财政扶贫资金项目表（两项制度） 3 11 2 2" xfId="12891"/>
    <cellStyle name="强调文字颜色 3 2 2 12 2" xfId="12892"/>
    <cellStyle name="差_2012年第一批财政扶贫资金项目表（两项制度） 3 12" xfId="12893"/>
    <cellStyle name="差_2012年第一批财政扶贫资金项目表（两项制度） 3 12 2" xfId="12894"/>
    <cellStyle name="强调文字颜色 4 4 3 7" xfId="12895"/>
    <cellStyle name="强调文字颜色 3 2 2 12 2 2" xfId="12896"/>
    <cellStyle name="强调文字颜色 5 2 12 3 2" xfId="12897"/>
    <cellStyle name="差_2012年第一批财政扶贫资金项目表（两项制度） 3 2" xfId="12898"/>
    <cellStyle name="差_2012年第一批财政扶贫资金项目表（两项制度） 3 3" xfId="12899"/>
    <cellStyle name="差_2012年第一批财政扶贫资金项目表（两项制度） 3 3 2" xfId="12900"/>
    <cellStyle name="差_2012年第一批财政扶贫资金项目表（两项制度） 3 3 2 2" xfId="12901"/>
    <cellStyle name="常规 10 9 3" xfId="12902"/>
    <cellStyle name="强调文字颜色 3 2 2 4 2" xfId="12903"/>
    <cellStyle name="差_2012年第一批财政扶贫资金项目表（两项制度） 3 4" xfId="12904"/>
    <cellStyle name="强调文字颜色 3 2 2 4 2 2" xfId="12905"/>
    <cellStyle name="差_2012年第一批财政扶贫资金项目表（两项制度） 3 4 2" xfId="12906"/>
    <cellStyle name="强调文字颜色 3 2 2 4 3" xfId="12907"/>
    <cellStyle name="差_2012年第一批财政扶贫资金项目表（两项制度） 3 5" xfId="12908"/>
    <cellStyle name="强调文字颜色 3 2 2 4 3 2" xfId="12909"/>
    <cellStyle name="差_2012年第一批财政扶贫资金项目表（两项制度） 3 5 2" xfId="12910"/>
    <cellStyle name="强调文字颜色 3 2 2 4 3 2 2" xfId="12911"/>
    <cellStyle name="好_2012年第一批财政扶贫资金项目表（两项制度） 2 2 5 4" xfId="12912"/>
    <cellStyle name="差_2012年第一批财政扶贫资金项目表（两项制度） 3 5 2 2" xfId="12913"/>
    <cellStyle name="强调文字颜色 3 2 2 4 4 2" xfId="12914"/>
    <cellStyle name="差_2012年第一批财政扶贫资金项目表（两项制度） 3 6 2" xfId="12915"/>
    <cellStyle name="解释性文本 2 9 2 6" xfId="12916"/>
    <cellStyle name="强调文字颜色 3 2 2 4 4 2 2" xfId="12917"/>
    <cellStyle name="差_2012年第一批财政扶贫资金项目表（两项制度） 3 6 2 2" xfId="12918"/>
    <cellStyle name="常规 13 9 3" xfId="12919"/>
    <cellStyle name="强调文字颜色 3 2 2 4 6" xfId="12920"/>
    <cellStyle name="差_2012年第一批财政扶贫资金项目表（两项制度） 3 8" xfId="12921"/>
    <cellStyle name="差_2012年第一批财政扶贫资金项目表（两项制度） 3 8 2" xfId="12922"/>
    <cellStyle name="强调文字颜色 6 4 3 2 6" xfId="12923"/>
    <cellStyle name="常规 15 9 3" xfId="12924"/>
    <cellStyle name="警告文本 2 18" xfId="12925"/>
    <cellStyle name="差_2012年第一批财政扶贫资金项目表（两项制度） 3 8 2 2" xfId="12926"/>
    <cellStyle name="强调文字颜色 3 2 2 4 7" xfId="12927"/>
    <cellStyle name="差_2012年第一批财政扶贫资金项目表（两项制度） 3 9" xfId="12928"/>
    <cellStyle name="差_2012年第一批财政扶贫资金项目表（两项制度） 3 9 2" xfId="12929"/>
    <cellStyle name="强调文字颜色 6 4 4 2 6" xfId="12930"/>
    <cellStyle name="差_2012年第一批财政扶贫资金项目表（两项制度） 3 9 2 2" xfId="12931"/>
    <cellStyle name="强调文字颜色 5 2 12 4" xfId="12932"/>
    <cellStyle name="差_2012年第一批财政扶贫资金项目表（两项制度） 4" xfId="12933"/>
    <cellStyle name="强调文字颜色 5 2 12 4 2" xfId="12934"/>
    <cellStyle name="差_2012年第一批财政扶贫资金项目表（两项制度） 4 2" xfId="12935"/>
    <cellStyle name="强调文字颜色 2 2 2 10 5" xfId="12936"/>
    <cellStyle name="强调文字颜色 5 2 12 4 2 2" xfId="12937"/>
    <cellStyle name="差_2012年第一批财政扶贫资金项目表（两项制度） 4 2 2" xfId="12938"/>
    <cellStyle name="差_2012年第一批财政扶贫资金项目表（两项制度） 4 3" xfId="12939"/>
    <cellStyle name="强调文字颜色 2 2 2 10 6" xfId="12940"/>
    <cellStyle name="差_2012年第一批财政扶贫资金项目表（两项制度） 4 3 2" xfId="12941"/>
    <cellStyle name="强调文字颜色 5 2 12 5" xfId="12942"/>
    <cellStyle name="差_2012年第一批财政扶贫资金项目表（两项制度） 5" xfId="12943"/>
    <cellStyle name="差_2012年第一批财政扶贫资金项目表（两项制度） 5 2" xfId="12944"/>
    <cellStyle name="强调文字颜色 2 2 2 11 5" xfId="12945"/>
    <cellStyle name="差_2012年第一批财政扶贫资金项目表（两项制度） 5 2 2" xfId="12946"/>
    <cellStyle name="强调文字颜色 5 2 12 6" xfId="12947"/>
    <cellStyle name="差_2012年第一批财政扶贫资金项目表（两项制度） 6" xfId="12948"/>
    <cellStyle name="差_2012年第一批财政扶贫资金项目表（两项制度） 9" xfId="12949"/>
    <cellStyle name="差_2012年第一批财政扶贫资金项目表（两项制度） 9 2" xfId="12950"/>
    <cellStyle name="解释性文本 3 3 2 3" xfId="12951"/>
    <cellStyle name="差_2012年第一批财政扶贫资金项目表（两项制度） 9 2 2" xfId="12952"/>
    <cellStyle name="解释性文本 3 3 2 3 2" xfId="12953"/>
    <cellStyle name="差_2012年第一批财政扶贫资金项目表（两项制度）_Sheet3" xfId="12954"/>
    <cellStyle name="解释性文本 4 3" xfId="12955"/>
    <cellStyle name="强调文字颜色 6 2 3 2 8" xfId="12956"/>
    <cellStyle name="差_2012年第一批财政扶贫资金项目表（两项制度）_Sheet3 11 2" xfId="12957"/>
    <cellStyle name="解释性文本 4 3 2" xfId="12958"/>
    <cellStyle name="差_2012年第一批财政扶贫资金项目表（两项制度）_Sheet3 11 2 2" xfId="12959"/>
    <cellStyle name="差_2012年第一批财政扶贫资金项目表（两项制度）_Sheet3 12" xfId="12960"/>
    <cellStyle name="解释性文本 5 3" xfId="12961"/>
    <cellStyle name="差_2012年第一批财政扶贫资金项目表（两项制度）_Sheet3 12 2" xfId="12962"/>
    <cellStyle name="计算 3 12 3" xfId="12963"/>
    <cellStyle name="解释性文本 5 3 2" xfId="12964"/>
    <cellStyle name="差_2012年第一批财政扶贫资金项目表（两项制度）_Sheet3 12 2 2" xfId="12965"/>
    <cellStyle name="差_2012年第一批财政扶贫资金项目表（两项制度）_Sheet3 13" xfId="12966"/>
    <cellStyle name="强调文字颜色 6 5 2" xfId="12967"/>
    <cellStyle name="注释 2 3 9 4" xfId="12968"/>
    <cellStyle name="差_2012年第一批财政扶贫资金项目表（两项制度）_Sheet3 2" xfId="12969"/>
    <cellStyle name="差_2012年第一批财政扶贫资金项目表（两项制度）_Sheet3 2 10" xfId="12970"/>
    <cellStyle name="强调文字颜色 6 3 12 2 4" xfId="12971"/>
    <cellStyle name="适中 2 11 2 6" xfId="12972"/>
    <cellStyle name="差_2012年第一批财政扶贫资金项目表（两项制度）_Sheet3 2 10 2" xfId="12973"/>
    <cellStyle name="强调文字颜色 1 2 4 9" xfId="12974"/>
    <cellStyle name="差_2012年第一批财政扶贫资金项目表（两项制度）_Sheet3 2 10 2 2" xfId="12975"/>
    <cellStyle name="差_2012年第一批财政扶贫资金项目表（两项制度）_Sheet3 2 11" xfId="12976"/>
    <cellStyle name="常规 2 4 15" xfId="12977"/>
    <cellStyle name="差_2012年第一批财政扶贫资金项目表（两项制度）_Sheet3 2 11 2" xfId="12978"/>
    <cellStyle name="常规 2 4 15 2" xfId="12979"/>
    <cellStyle name="适中 2 9 4" xfId="12980"/>
    <cellStyle name="差_2012年第一批财政扶贫资金项目表（两项制度）_Sheet3 2 11 2 2" xfId="12981"/>
    <cellStyle name="差_2012年第一批财政扶贫资金项目表（两项制度）_Sheet3 2 12" xfId="12982"/>
    <cellStyle name="强调文字颜色 3 3 2 10 7" xfId="12983"/>
    <cellStyle name="差_2012年第一批财政扶贫资金项目表（两项制度）_Sheet3 2 12 2" xfId="12984"/>
    <cellStyle name="输入 3 2 2 4 2 3 2" xfId="12985"/>
    <cellStyle name="检查单元格 3 5 2 3" xfId="12986"/>
    <cellStyle name="注释 2 3 9 4 2" xfId="12987"/>
    <cellStyle name="差_2012年第一批财政扶贫资金项目表（两项制度）_Sheet3 2 2" xfId="12988"/>
    <cellStyle name="输入 3 2 2 4 2 3 2 2" xfId="12989"/>
    <cellStyle name="检查单元格 3 5 2 3 2" xfId="12990"/>
    <cellStyle name="注释 2 3 9 4 2 2" xfId="12991"/>
    <cellStyle name="差_2012年第一批财政扶贫资金项目表（两项制度）_Sheet3 2 2 2" xfId="12992"/>
    <cellStyle name="检查单元格 3 5 2 3 2 2" xfId="12993"/>
    <cellStyle name="差_2012年第一批财政扶贫资金项目表（两项制度）_Sheet3 2 2 2 2" xfId="12994"/>
    <cellStyle name="差_2012年第一批财政扶贫资金项目表（两项制度）_Sheet3 2 2 2 2 2" xfId="12995"/>
    <cellStyle name="好_第一批项目资金交小曹222_Sheet3 5 4" xfId="12996"/>
    <cellStyle name="差_2012年第一批财政扶贫资金项目表（两项制度）_Sheet3 2 3 2 2" xfId="12997"/>
    <cellStyle name="检查单元格 3 5 2 5" xfId="12998"/>
    <cellStyle name="千位分隔 2" xfId="12999"/>
    <cellStyle name="差_2012年第一批财政扶贫资金项目表（两项制度）_Sheet3 2 4" xfId="13000"/>
    <cellStyle name="千位分隔 2 2" xfId="13001"/>
    <cellStyle name="差_2012年第一批财政扶贫资金项目表（两项制度）_Sheet3 2 4 2" xfId="13002"/>
    <cellStyle name="千位分隔 2 2 2" xfId="13003"/>
    <cellStyle name="差_2012年第一批财政扶贫资金项目表（两项制度）_Sheet3 2 4 2 2" xfId="13004"/>
    <cellStyle name="差_2012年第一批财政扶贫资金项目表（两项制度）_Sheet3 2 9" xfId="13005"/>
    <cellStyle name="差_2012年第一批财政扶贫资金项目表（两项制度）_Sheet3 2 9 2" xfId="13006"/>
    <cellStyle name="汇总 2 2 7" xfId="13007"/>
    <cellStyle name="差_2012年第一批财政扶贫资金项目表（两项制度）_Sheet3 2 9 2 2" xfId="13008"/>
    <cellStyle name="警告文本 3 7 2 2 2" xfId="13009"/>
    <cellStyle name="常规 9 3 2 2 3" xfId="13010"/>
    <cellStyle name="差_2012年第一批财政扶贫资金项目表（两项制度）_Sheet3 3 2" xfId="13011"/>
    <cellStyle name="警告文本 3 7 2 2 2 2" xfId="13012"/>
    <cellStyle name="常规 9 3 2 2 3 2" xfId="13013"/>
    <cellStyle name="差_2012年第一批财政扶贫资金项目表（两项制度）_Sheet3 3 2 2" xfId="13014"/>
    <cellStyle name="警告文本 3 7 2 2 2 2 2" xfId="13015"/>
    <cellStyle name="差_2012年第一批财政扶贫资金项目表（两项制度）_Sheet3 3 2 2 2" xfId="13016"/>
    <cellStyle name="输入 3 2 2 4 2 5" xfId="13017"/>
    <cellStyle name="警告文本 3 7 2 3" xfId="13018"/>
    <cellStyle name="注释 2 3 9 6" xfId="13019"/>
    <cellStyle name="差_2012年第一批财政扶贫资金项目表（两项制度）_Sheet3 4" xfId="13020"/>
    <cellStyle name="警告文本 3 7 2 3 2" xfId="13021"/>
    <cellStyle name="差_2012年第一批财政扶贫资金项目表（两项制度）_Sheet3 4 2" xfId="13022"/>
    <cellStyle name="输出 2 3 7 5" xfId="13023"/>
    <cellStyle name="常规 2 2 5 5" xfId="13024"/>
    <cellStyle name="好_表二Book1 11 4" xfId="13025"/>
    <cellStyle name="警告文本 3 7 2 3 2 2" xfId="13026"/>
    <cellStyle name="差_2012年第一批财政扶贫资金项目表（两项制度）_Sheet3 4 2 2" xfId="13027"/>
    <cellStyle name="警告文本 3 7 2 5" xfId="13028"/>
    <cellStyle name="差_2012年第一批财政扶贫资金项目表（两项制度）_Sheet3 6" xfId="13029"/>
    <cellStyle name="差_2012年第一批财政扶贫资金项目表（两项制度）_Sheet3 6 2" xfId="13030"/>
    <cellStyle name="差_2012年第一批财政扶贫资金项目表（两项制度）_Sheet3 6 2 2" xfId="13031"/>
    <cellStyle name="常规 2 6 3 2" xfId="13032"/>
    <cellStyle name="警告文本 3 7 2 6" xfId="13033"/>
    <cellStyle name="差_2012年第一批财政扶贫资金项目表（两项制度）_Sheet3 7" xfId="13034"/>
    <cellStyle name="常规 2 6 3 2 2" xfId="13035"/>
    <cellStyle name="差_2012年第一批财政扶贫资金项目表（两项制度）_Sheet3 7 2" xfId="13036"/>
    <cellStyle name="差_2012年第一批财政扶贫资金项目表（两项制度）_Sheet3 7 2 2" xfId="13037"/>
    <cellStyle name="差_2012年第一批财政扶贫资金项目表（两项制度）_Sheet3 8 2 2" xfId="13038"/>
    <cellStyle name="好 3 2 12 2" xfId="13039"/>
    <cellStyle name="差_2012年第一批财政扶贫资金项目表（两项制度）_Sheet3 9" xfId="13040"/>
    <cellStyle name="好 3 2 12 2 2" xfId="13041"/>
    <cellStyle name="差_2012年第一批财政扶贫资金项目表（两项制度）_Sheet3 9 2" xfId="13042"/>
    <cellStyle name="差_2012年第一批财政扶贫资金项目表（两项制度）_Sheet3 9 2 2" xfId="13043"/>
    <cellStyle name="强调文字颜色 3 2 4 3 2 2 2 2" xfId="13044"/>
    <cellStyle name="输出 4 2 2" xfId="13045"/>
    <cellStyle name="差_Sheet3" xfId="13046"/>
    <cellStyle name="差_Sheet3 10" xfId="13047"/>
    <cellStyle name="强调文字颜色 6 2 4 4 7" xfId="13048"/>
    <cellStyle name="差_Sheet3 10 2" xfId="13049"/>
    <cellStyle name="差_Sheet3 10 2 2" xfId="13050"/>
    <cellStyle name="输入 3 6 4 2 2" xfId="13051"/>
    <cellStyle name="强调文字颜色 6 2 4 5 7" xfId="13052"/>
    <cellStyle name="差_Sheet3 11 2" xfId="13053"/>
    <cellStyle name="差_Sheet3 11 2 2" xfId="13054"/>
    <cellStyle name="差_Sheet3 12" xfId="13055"/>
    <cellStyle name="强调文字颜色 6 2 4 6 7" xfId="13056"/>
    <cellStyle name="差_Sheet3 12 2" xfId="13057"/>
    <cellStyle name="差_Sheet3 12 2 2" xfId="13058"/>
    <cellStyle name="强调文字颜色 6 3 2 10 2" xfId="13059"/>
    <cellStyle name="强调文字颜色 6 2 4 7 7" xfId="13060"/>
    <cellStyle name="差_Sheet3 13 2" xfId="13061"/>
    <cellStyle name="差_Sheet3 2" xfId="13062"/>
    <cellStyle name="强调文字颜色 4 2 3 9 4" xfId="13063"/>
    <cellStyle name="强调文字颜色 3 2 4 3 2 2 2 2 2" xfId="13064"/>
    <cellStyle name="输出 4 2 2 2" xfId="13065"/>
    <cellStyle name="差_Sheet3 2 10" xfId="13066"/>
    <cellStyle name="检查单元格 3 3 2 3" xfId="13067"/>
    <cellStyle name="差_Sheet3 2 10 2" xfId="13068"/>
    <cellStyle name="检查单元格 3 3 2 3 2" xfId="13069"/>
    <cellStyle name="强调文字颜色 2 2 2 7 2 4" xfId="13070"/>
    <cellStyle name="差_Sheet3 2 10 2 2" xfId="13071"/>
    <cellStyle name="检查单元格 3 3 2 3 2 2" xfId="13072"/>
    <cellStyle name="差_Sheet3 2 11" xfId="13073"/>
    <cellStyle name="检查单元格 3 3 2 4" xfId="13074"/>
    <cellStyle name="差_Sheet3 2 11 2" xfId="13075"/>
    <cellStyle name="检查单元格 3 3 2 4 2" xfId="13076"/>
    <cellStyle name="差_Sheet3 2 12" xfId="13077"/>
    <cellStyle name="检查单元格 3 3 2 5" xfId="13078"/>
    <cellStyle name="差_Sheet3 2 12 2" xfId="13079"/>
    <cellStyle name="差_Sheet3 2 2" xfId="13080"/>
    <cellStyle name="强调文字颜色 4 2 3 9 4 2" xfId="13081"/>
    <cellStyle name="常规 10 2 2 3 3 3 3" xfId="13082"/>
    <cellStyle name="强调文字颜色 5 2 3 5 2 3" xfId="13083"/>
    <cellStyle name="输出 4 2 2 2 2 2 2" xfId="13084"/>
    <cellStyle name="差_Sheet3 2 2 2 2" xfId="13085"/>
    <cellStyle name="常规 4 8 3" xfId="13086"/>
    <cellStyle name="强调文字颜色 5 2 3 5 2 3 2" xfId="13087"/>
    <cellStyle name="差_Sheet3 2 2 2 2 2" xfId="13088"/>
    <cellStyle name="强调文字颜色 4 2 4 2 5 2 2" xfId="13089"/>
    <cellStyle name="差_Sheet3 2 2 3 2" xfId="13090"/>
    <cellStyle name="输出 2 3 16 3 2" xfId="13091"/>
    <cellStyle name="差_Sheet3 2 3" xfId="13092"/>
    <cellStyle name="强调文字颜色 5 2 3 6 2 3" xfId="13093"/>
    <cellStyle name="差_Sheet3 2 3 2 2" xfId="13094"/>
    <cellStyle name="好_2012年第一批财政扶贫资金项目表（两项制度） 2 3 3" xfId="13095"/>
    <cellStyle name="注释 2 2 14 3 2" xfId="13096"/>
    <cellStyle name="常规 2 2 3 5 2 2" xfId="13097"/>
    <cellStyle name="差_Sheet3 3" xfId="13098"/>
    <cellStyle name="强调文字颜色 4 2 3 9 5" xfId="13099"/>
    <cellStyle name="注释 2 2 14 3 2 2" xfId="13100"/>
    <cellStyle name="常规 2 2 3 5 2 2 2" xfId="13101"/>
    <cellStyle name="差_Sheet3 3 2" xfId="13102"/>
    <cellStyle name="差_Sheet3 3 2 2" xfId="13103"/>
    <cellStyle name="强调文字颜色 5 2 4 5 2 3" xfId="13104"/>
    <cellStyle name="差_Sheet3 3 2 2 2" xfId="13105"/>
    <cellStyle name="好_Sheet3 12 2 2 2" xfId="13106"/>
    <cellStyle name="强调文字颜色 4 2 2 4 2 2 2 2" xfId="13107"/>
    <cellStyle name="差_Sheet3 3 3 2" xfId="13108"/>
    <cellStyle name="差_Sheet3 4" xfId="13109"/>
    <cellStyle name="强调文字颜色 4 2 3 9 6" xfId="13110"/>
    <cellStyle name="输入 2 10 4" xfId="13111"/>
    <cellStyle name="差_Sheet3 4 2" xfId="13112"/>
    <cellStyle name="差_Sheet3 5" xfId="13113"/>
    <cellStyle name="强调文字颜色 4 2 3 9 7" xfId="13114"/>
    <cellStyle name="输出 4 2 2 5" xfId="13115"/>
    <cellStyle name="适中 3 11 2 2 2" xfId="13116"/>
    <cellStyle name="解释性文本 3 2 7 3 2 2" xfId="13117"/>
    <cellStyle name="适中 3 11 2 2 2 2" xfId="13118"/>
    <cellStyle name="解释性文本 3 2 7 3 2 2 2" xfId="13119"/>
    <cellStyle name="输入 2 11 4" xfId="13120"/>
    <cellStyle name="差_Sheet3 5 2" xfId="13121"/>
    <cellStyle name="适中 3 11 2 2 2 2 2" xfId="13122"/>
    <cellStyle name="强调文字颜色 1 3 2 9 6" xfId="13123"/>
    <cellStyle name="输入 2 11 4 2" xfId="13124"/>
    <cellStyle name="差_Sheet3 5 2 2" xfId="13125"/>
    <cellStyle name="差_Sheet3 6" xfId="13126"/>
    <cellStyle name="注释 2 2 3 2 6" xfId="13127"/>
    <cellStyle name="输入 2 12 4" xfId="13128"/>
    <cellStyle name="差_Sheet3 6 2" xfId="13129"/>
    <cellStyle name="输入 2 12 4 2" xfId="13130"/>
    <cellStyle name="差_Sheet3 6 2 2" xfId="13131"/>
    <cellStyle name="差_第一批项目资金交小曹222 2 13 2" xfId="13132"/>
    <cellStyle name="差_Sheet3 7" xfId="13133"/>
    <cellStyle name="输入 2 13 4" xfId="13134"/>
    <cellStyle name="适中 2 3 6 2 6" xfId="13135"/>
    <cellStyle name="差_Sheet3 7 2" xfId="13136"/>
    <cellStyle name="输入 2 13 4 2" xfId="13137"/>
    <cellStyle name="差_Sheet3 7 2 2" xfId="13138"/>
    <cellStyle name="好 2 15 2 2" xfId="13139"/>
    <cellStyle name="差_Sheet3 8" xfId="13140"/>
    <cellStyle name="输入 2 14 4" xfId="13141"/>
    <cellStyle name="差_Sheet3 8 2" xfId="13142"/>
    <cellStyle name="输入 2 14 4 2" xfId="13143"/>
    <cellStyle name="差_Sheet3 8 2 2" xfId="13144"/>
    <cellStyle name="输入 2 15 4" xfId="13145"/>
    <cellStyle name="差_Sheet3 9 2" xfId="13146"/>
    <cellStyle name="输入 2 15 4 2" xfId="13147"/>
    <cellStyle name="差_Sheet3 9 2 2" xfId="13148"/>
    <cellStyle name="差_表二Book1" xfId="13149"/>
    <cellStyle name="差_表二Book1 10" xfId="13150"/>
    <cellStyle name="差_表二Book1 10 2" xfId="13151"/>
    <cellStyle name="差_表二Book1 10 2 2" xfId="13152"/>
    <cellStyle name="差_表二Book1 11" xfId="13153"/>
    <cellStyle name="强调文字颜色 3 3 8 4 2 2" xfId="13154"/>
    <cellStyle name="适中 3 2 10 4" xfId="13155"/>
    <cellStyle name="差_表二Book1 11 2" xfId="13156"/>
    <cellStyle name="强调文字颜色 4 2 3 12 3 2 2" xfId="13157"/>
    <cellStyle name="差_表二Book1 12" xfId="13158"/>
    <cellStyle name="适中 3 2 11 4" xfId="13159"/>
    <cellStyle name="差_表二Book1 12 2" xfId="13160"/>
    <cellStyle name="差_表二Book1 13" xfId="13161"/>
    <cellStyle name="警告文本 3 4 3 2 2" xfId="13162"/>
    <cellStyle name="适中 3 2 12 4" xfId="13163"/>
    <cellStyle name="差_表二Book1 13 2" xfId="13164"/>
    <cellStyle name="警告文本 3 4 3 2 2 2" xfId="13165"/>
    <cellStyle name="差_表二Book1 13 2 2" xfId="13166"/>
    <cellStyle name="警告文本 3 4 3 2 2 2 2" xfId="13167"/>
    <cellStyle name="差_表二Book1 14" xfId="13168"/>
    <cellStyle name="适中 3 2 13 4" xfId="13169"/>
    <cellStyle name="差_表二Book1 14 2" xfId="13170"/>
    <cellStyle name="差_表二Book1 2" xfId="13171"/>
    <cellStyle name="差_表二Book1 2 10" xfId="13172"/>
    <cellStyle name="差_表二Book1 2 10 2" xfId="13173"/>
    <cellStyle name="差_表二Book1 2 10 2 2" xfId="13174"/>
    <cellStyle name="差_表二Book1 2 11" xfId="13175"/>
    <cellStyle name="差_表二Book1 2 11 2" xfId="13176"/>
    <cellStyle name="差_表二Book1 2 11 2 2" xfId="13177"/>
    <cellStyle name="差_表二Book1 2 12 2" xfId="13178"/>
    <cellStyle name="强调文字颜色 3 2 2 3 3 2 2 2" xfId="13179"/>
    <cellStyle name="差_表二Book1 2 12 2 2" xfId="13180"/>
    <cellStyle name="差_表二Book1 2 13" xfId="13181"/>
    <cellStyle name="强调文字颜色 1 2 4 9 2" xfId="13182"/>
    <cellStyle name="差_表二Book1 2 13 2" xfId="13183"/>
    <cellStyle name="强调文字颜色 1 2 4 9 2 2" xfId="13184"/>
    <cellStyle name="差_表二Book1 2 2" xfId="13185"/>
    <cellStyle name="差_表二Book1 2 2 10 2 2" xfId="13186"/>
    <cellStyle name="差_表二Book1 2 2 11 2" xfId="13187"/>
    <cellStyle name="强调文字颜色 1 3 2 3 5" xfId="13188"/>
    <cellStyle name="差_表二Book1 2 2 11 2 2" xfId="13189"/>
    <cellStyle name="差_表二Book1 2 2 12" xfId="13190"/>
    <cellStyle name="强调文字颜色 1 2 2 15 2 2" xfId="13191"/>
    <cellStyle name="差_表二Book1 2 2 12 2" xfId="13192"/>
    <cellStyle name="差_表二Book1 2 2 2" xfId="13193"/>
    <cellStyle name="差_表二Book1 2 2 2 2" xfId="13194"/>
    <cellStyle name="强调文字颜色 6 2 3 3 6" xfId="13195"/>
    <cellStyle name="差_表二Book1 2 2 2 2 2" xfId="13196"/>
    <cellStyle name="计算 3 10 3" xfId="13197"/>
    <cellStyle name="差_表二Book1 2 2 2 2 2 2" xfId="13198"/>
    <cellStyle name="差_表二Book1 2 2 3" xfId="13199"/>
    <cellStyle name="差_表二Book1 2 2 4 2" xfId="13200"/>
    <cellStyle name="强调文字颜色 6 2 3 5 6" xfId="13201"/>
    <cellStyle name="差_表二Book1 2 2 4 2 2" xfId="13202"/>
    <cellStyle name="好_第一批项目资金交小曹222 3 2 2 3" xfId="13203"/>
    <cellStyle name="差_表二Book1 2 2 5" xfId="13204"/>
    <cellStyle name="差_表二Book1 2 2 5 2" xfId="13205"/>
    <cellStyle name="强调文字颜色 6 2 3 6 6" xfId="13206"/>
    <cellStyle name="差_表二Book1 2 2 5 2 2" xfId="13207"/>
    <cellStyle name="链接单元格 2 13 2" xfId="13208"/>
    <cellStyle name="差_表二Book1 2 2 6 2 2" xfId="13209"/>
    <cellStyle name="差_表二Book1 2 2 7" xfId="13210"/>
    <cellStyle name="差_表二Book1 2 2 7 2" xfId="13211"/>
    <cellStyle name="强调文字颜色 6 2 3 8 6" xfId="13212"/>
    <cellStyle name="差_表二Book1 2 2 7 2 2" xfId="13213"/>
    <cellStyle name="检查单元格 2 2 9 4" xfId="13214"/>
    <cellStyle name="差_表二Book1 2 2 9 2 2" xfId="13215"/>
    <cellStyle name="差_表二Book1 2 3" xfId="13216"/>
    <cellStyle name="强调文字颜色 5 2 4 8 4 2" xfId="13217"/>
    <cellStyle name="差_表二Book1 2 3 2" xfId="13218"/>
    <cellStyle name="强调文字颜色 5 2 4 8 4 2 2" xfId="13219"/>
    <cellStyle name="差_表二Book1 2 3 2 2" xfId="13220"/>
    <cellStyle name="强调文字颜色 6 2 4 3 6" xfId="13221"/>
    <cellStyle name="差_表二Book1 2 3 2 2 2" xfId="13222"/>
    <cellStyle name="差_表二Book1 2 3 3" xfId="13223"/>
    <cellStyle name="差_表二Book1 2 3 3 2" xfId="13224"/>
    <cellStyle name="强调文字颜色 6 2 4 4 6" xfId="13225"/>
    <cellStyle name="常规 3 9 10 2" xfId="13226"/>
    <cellStyle name="差_表二Book1 2 4" xfId="13227"/>
    <cellStyle name="常规 3 9 10 2 2" xfId="13228"/>
    <cellStyle name="差_表二Book1 2 4 2" xfId="13229"/>
    <cellStyle name="差_表二Book1 2 4 2 2" xfId="13230"/>
    <cellStyle name="强调文字颜色 6 2 5 3 6" xfId="13231"/>
    <cellStyle name="差_表二Book1 2 5" xfId="13232"/>
    <cellStyle name="差_表二Book1 2 5 2" xfId="13233"/>
    <cellStyle name="差_表二Book1 2 5 2 2" xfId="13234"/>
    <cellStyle name="差_表二Book1 2 6" xfId="13235"/>
    <cellStyle name="差_表二Book1 2 6 2" xfId="13236"/>
    <cellStyle name="差_表二Book1 2 6 2 2" xfId="13237"/>
    <cellStyle name="强调文字颜色 5 2 16 6" xfId="13238"/>
    <cellStyle name="差_表二Book1 2 7 2" xfId="13239"/>
    <cellStyle name="差_表二Book1 2 7 2 2" xfId="13240"/>
    <cellStyle name="差_表二Book1 2 9 2 2" xfId="13241"/>
    <cellStyle name="计算 3 6 3" xfId="13242"/>
    <cellStyle name="输入 3 2 2 2 2 6" xfId="13243"/>
    <cellStyle name="差_表二Book1 3 10 2 2" xfId="13244"/>
    <cellStyle name="警告文本 3 5 2 4" xfId="13245"/>
    <cellStyle name="差_表二Book1 3 11" xfId="13246"/>
    <cellStyle name="差_表二Book1 3 2 2 2" xfId="13247"/>
    <cellStyle name="强调文字颜色 6 3 3 3 6" xfId="13248"/>
    <cellStyle name="差_表二Book1 3 2 2 2 2" xfId="13249"/>
    <cellStyle name="差_表二Book1 3 3" xfId="13250"/>
    <cellStyle name="常规 3 9 11 2" xfId="13251"/>
    <cellStyle name="差_表二Book1 3 4" xfId="13252"/>
    <cellStyle name="差_表二Book1 3 4 2" xfId="13253"/>
    <cellStyle name="差_表二Book1 3 4 2 2" xfId="13254"/>
    <cellStyle name="常规 3 9 11 3" xfId="13255"/>
    <cellStyle name="差_表二Book1 3 5" xfId="13256"/>
    <cellStyle name="差_表二Book1 3 5 2" xfId="13257"/>
    <cellStyle name="差_表二Book1 3 5 2 2" xfId="13258"/>
    <cellStyle name="差_表二Book1 3 6" xfId="13259"/>
    <cellStyle name="差_表二Book1 3 6 2" xfId="13260"/>
    <cellStyle name="差_表二Book1 3 7 2" xfId="13261"/>
    <cellStyle name="差_表二Book1 3 7 2 2" xfId="13262"/>
    <cellStyle name="差_表二Book1 3 9" xfId="13263"/>
    <cellStyle name="警告文本 2 8 2 4" xfId="13264"/>
    <cellStyle name="差_表二Book1 3 9 2" xfId="13265"/>
    <cellStyle name="差_表二Book1 3 9 2 2" xfId="13266"/>
    <cellStyle name="差_表二Book1 4 2 2" xfId="13267"/>
    <cellStyle name="好_两项制度定 2 6 2" xfId="13268"/>
    <cellStyle name="差_表二Book1 4 2 2 2" xfId="13269"/>
    <cellStyle name="好_两项制度定 2 6 2 2" xfId="13270"/>
    <cellStyle name="差_表二Book1 4 3" xfId="13271"/>
    <cellStyle name="好_两项制度定 2 7" xfId="13272"/>
    <cellStyle name="差_表二Book1 4 3 2" xfId="13273"/>
    <cellStyle name="好_两项制度定 2 7 2" xfId="13274"/>
    <cellStyle name="差_表二Book1 5" xfId="13275"/>
    <cellStyle name="链接单元格 2 5 4 2 2" xfId="13276"/>
    <cellStyle name="常规 10 2 2 3 2 2 2" xfId="13277"/>
    <cellStyle name="常规 14 12" xfId="13278"/>
    <cellStyle name="样式 1 5 2 2 2 2" xfId="13279"/>
    <cellStyle name="差_表二Book1 5 2" xfId="13280"/>
    <cellStyle name="好_两项制度定 3 6" xfId="13281"/>
    <cellStyle name="常规 10 2 2 3 2 2 2 2" xfId="13282"/>
    <cellStyle name="常规 14 12 2" xfId="13283"/>
    <cellStyle name="差_表二Book1 5 2 2" xfId="13284"/>
    <cellStyle name="好_两项制度定 3 6 2" xfId="13285"/>
    <cellStyle name="常规 10 2 2 3 2 2 2 2 2" xfId="13286"/>
    <cellStyle name="常规 10 2 2 3 2 2 3 2" xfId="13287"/>
    <cellStyle name="差_表二Book1 6 2" xfId="13288"/>
    <cellStyle name="差_表二Book1 6 2 2" xfId="13289"/>
    <cellStyle name="差_表二Book1 7 2" xfId="13290"/>
    <cellStyle name="差_表二Book1 7 2 2" xfId="13291"/>
    <cellStyle name="常规 10 2 2 3 2 2 5" xfId="13292"/>
    <cellStyle name="差_表二Book1 8" xfId="13293"/>
    <cellStyle name="差_表二Book1 8 2" xfId="13294"/>
    <cellStyle name="好_两项制度定 2 4" xfId="13295"/>
    <cellStyle name="差_表二Book1 8 2 2" xfId="13296"/>
    <cellStyle name="差_表二Book1 9 2" xfId="13297"/>
    <cellStyle name="差_表二Book1 9 2 2" xfId="13298"/>
    <cellStyle name="好_表二Book1_Sheet3 3 2" xfId="13299"/>
    <cellStyle name="差_表二Book1_Sheet3" xfId="13300"/>
    <cellStyle name="差_表二Book1_Sheet3 10" xfId="13301"/>
    <cellStyle name="差_表二Book1_Sheet3 10 2" xfId="13302"/>
    <cellStyle name="适中 3 7 2 6" xfId="13303"/>
    <cellStyle name="差_表二Book1_Sheet3 10 2 2" xfId="13304"/>
    <cellStyle name="强调文字颜色 5 2 4 6 2 2 2 2" xfId="13305"/>
    <cellStyle name="差_表二Book1_Sheet3 11" xfId="13306"/>
    <cellStyle name="强调文字颜色 4 3 11 2 4" xfId="13307"/>
    <cellStyle name="强调文字颜色 5 2 4 6 2 2 2 2 2" xfId="13308"/>
    <cellStyle name="差_表二Book1_Sheet3 11 2" xfId="13309"/>
    <cellStyle name="强调文字颜色 4 2 21" xfId="13310"/>
    <cellStyle name="强调文字颜色 4 2 16" xfId="13311"/>
    <cellStyle name="适中 3 8 2 6" xfId="13312"/>
    <cellStyle name="差_表二Book1_Sheet3 11 2 2" xfId="13313"/>
    <cellStyle name="差_表二Book1_Sheet3 12" xfId="13314"/>
    <cellStyle name="差_表二Book1_Sheet3 13" xfId="13315"/>
    <cellStyle name="好_Sheet3 2 11 2 2" xfId="13316"/>
    <cellStyle name="强调文字颜色 4 2 4 10 2 2 2 2" xfId="13317"/>
    <cellStyle name="差_表二Book1_Sheet3 13 2" xfId="13318"/>
    <cellStyle name="好_Sheet3 2 11 2 2 2" xfId="13319"/>
    <cellStyle name="强调文字颜色 4 2 4 10 2 2 2 2 2" xfId="13320"/>
    <cellStyle name="差_两项制度定 2 2 6" xfId="13321"/>
    <cellStyle name="好_表二Book1_Sheet3 3 2 2" xfId="13322"/>
    <cellStyle name="差_表二Book1_Sheet3 2" xfId="13323"/>
    <cellStyle name="适中 2 3 8 2 4" xfId="13324"/>
    <cellStyle name="好_第一批项目资金交小曹222_Sheet3 10 3" xfId="13325"/>
    <cellStyle name="差_表二Book1_Sheet3 2 10" xfId="13326"/>
    <cellStyle name="适中 2 2 6 2 2 2" xfId="13327"/>
    <cellStyle name="强调文字颜色 6 4 4 2 2" xfId="13328"/>
    <cellStyle name="计算 2_Sheet3" xfId="13329"/>
    <cellStyle name="适中 3 2 7 2 2 2" xfId="13330"/>
    <cellStyle name="常规 10 2 2 10 3" xfId="13331"/>
    <cellStyle name="强调文字颜色 6 4 4 2 4" xfId="13332"/>
    <cellStyle name="差_表二Book1_Sheet3 2 12" xfId="13333"/>
    <cellStyle name="差_两项制度定 2 2 6 2" xfId="13334"/>
    <cellStyle name="好_表二Book1_Sheet3 3 2 2 2" xfId="13335"/>
    <cellStyle name="差_表二Book1_Sheet3 2 2" xfId="13336"/>
    <cellStyle name="差_两项制度定 2 2 6 2 2" xfId="13337"/>
    <cellStyle name="好_表二Book1_Sheet3 3 2 2 2 2" xfId="13338"/>
    <cellStyle name="差_表二Book1_Sheet3 2 2 2" xfId="13339"/>
    <cellStyle name="差_表二Book1_Sheet3 2 2 2 2" xfId="13340"/>
    <cellStyle name="差_表二Book1_Sheet3 2 2 2 2 2" xfId="13341"/>
    <cellStyle name="差_表二Book1_Sheet3 2 2 3" xfId="13342"/>
    <cellStyle name="差_表二Book1_Sheet3 2 2 3 2" xfId="13343"/>
    <cellStyle name="差_表二Book1_Sheet3 2 3" xfId="13344"/>
    <cellStyle name="强调文字颜色 6 3 9 2 6" xfId="13345"/>
    <cellStyle name="差_表二Book1_Sheet3 2 3 2" xfId="13346"/>
    <cellStyle name="差_表二Book1_Sheet3 2 3 2 2" xfId="13347"/>
    <cellStyle name="差_表二Book1_Sheet3 2 5" xfId="13348"/>
    <cellStyle name="常规 11 3 13" xfId="13349"/>
    <cellStyle name="差_表二Book1_Sheet3 2 5 2" xfId="13350"/>
    <cellStyle name="输出 2 2 6 2 6" xfId="13351"/>
    <cellStyle name="常规 11 3 13 2" xfId="13352"/>
    <cellStyle name="常规 11 3 3 3" xfId="13353"/>
    <cellStyle name="差_表二Book1_Sheet3 2 5 2 2" xfId="13354"/>
    <cellStyle name="差_表二Book1_Sheet3 2 6" xfId="13355"/>
    <cellStyle name="差_表二Book1_Sheet3 2 6 2" xfId="13356"/>
    <cellStyle name="输出 3 2 5 2 5" xfId="13357"/>
    <cellStyle name="差_表二Book1_Sheet3 2 6 2 2" xfId="13358"/>
    <cellStyle name="差_两项制度定 7 2" xfId="13359"/>
    <cellStyle name="强调文字颜色 1 4 3 2 2" xfId="13360"/>
    <cellStyle name="差_表二Book1_Sheet3 2 7" xfId="13361"/>
    <cellStyle name="强调文字颜色 2 5 2 5" xfId="13362"/>
    <cellStyle name="差_两项制度定 7 2 2" xfId="13363"/>
    <cellStyle name="强调文字颜色 1 4 3 2 2 2" xfId="13364"/>
    <cellStyle name="差_表二Book1_Sheet3 2 7 2" xfId="13365"/>
    <cellStyle name="差_表二Book1_Sheet3 2 7 2 2" xfId="13366"/>
    <cellStyle name="差_表二Book1_Sheet3 2 8" xfId="13367"/>
    <cellStyle name="强调文字颜色 4 2 11 2 5" xfId="13368"/>
    <cellStyle name="差_表二Book1_Sheet3 2 8 2" xfId="13369"/>
    <cellStyle name="差_表二Book1_Sheet3 2 8 2 2" xfId="13370"/>
    <cellStyle name="差_表二Book1_Sheet3 2 9" xfId="13371"/>
    <cellStyle name="差_两项制度定 2 2 7" xfId="13372"/>
    <cellStyle name="好_表二Book1_Sheet3 3 2 3" xfId="13373"/>
    <cellStyle name="差_表二Book1_Sheet3 3" xfId="13374"/>
    <cellStyle name="适中 2 3 8 2 5" xfId="13375"/>
    <cellStyle name="好_第一批项目资金交小曹222_Sheet3 10 4" xfId="13376"/>
    <cellStyle name="警告文本 2 8 2" xfId="13377"/>
    <cellStyle name="差_两项制度定 2 2 7 2" xfId="13378"/>
    <cellStyle name="警告文本 2 8 2 2" xfId="13379"/>
    <cellStyle name="差_表二Book1_Sheet3 3 2" xfId="13380"/>
    <cellStyle name="差_两项制度定 2 2 7 2 2" xfId="13381"/>
    <cellStyle name="警告文本 2 8 2 2 2" xfId="13382"/>
    <cellStyle name="差_表二Book1_Sheet3 3 2 2" xfId="13383"/>
    <cellStyle name="警告文本 2 8 2 2 2 2" xfId="13384"/>
    <cellStyle name="差_表二Book1_Sheet3 3 2 2 2" xfId="13385"/>
    <cellStyle name="警告文本 2 8 2 3" xfId="13386"/>
    <cellStyle name="差_表二Book1_Sheet3 3 3" xfId="13387"/>
    <cellStyle name="警告文本 2 8 2 3 2" xfId="13388"/>
    <cellStyle name="差_表二Book1_Sheet3 3 3 2" xfId="13389"/>
    <cellStyle name="差_两项制度定 2 2 8" xfId="13390"/>
    <cellStyle name="好_表二Book1_Sheet3 3 2 4" xfId="13391"/>
    <cellStyle name="差_表二Book1_Sheet3 4" xfId="13392"/>
    <cellStyle name="适中 2 3 8 2 6" xfId="13393"/>
    <cellStyle name="警告文本 2 8 3" xfId="13394"/>
    <cellStyle name="差_两项制度定 2 2 8 2" xfId="13395"/>
    <cellStyle name="差_表二Book1_Sheet3 4 2" xfId="13396"/>
    <cellStyle name="强调文字颜色 2 3 6 2 4" xfId="13397"/>
    <cellStyle name="警告文本 2 8 3 2" xfId="13398"/>
    <cellStyle name="差_两项制度定 2 2 8 2 2" xfId="13399"/>
    <cellStyle name="警告文本 2 8 3 2 2" xfId="13400"/>
    <cellStyle name="差_表二Book1_Sheet3 4 2 2" xfId="13401"/>
    <cellStyle name="差_两项制度定 2 2 9" xfId="13402"/>
    <cellStyle name="差_表二Book1_Sheet3 5" xfId="13403"/>
    <cellStyle name="强调文字颜色 6 2 4 4 4 2 2" xfId="13404"/>
    <cellStyle name="警告文本 2 8 4" xfId="13405"/>
    <cellStyle name="差_两项制度定 2 2 9 2" xfId="13406"/>
    <cellStyle name="警告文本 2 8 4 2" xfId="13407"/>
    <cellStyle name="差_表二Book1_Sheet3 5 2" xfId="13408"/>
    <cellStyle name="差_两项制度定 2 2 9 2 2" xfId="13409"/>
    <cellStyle name="警告文本 2 8 4 2 2" xfId="13410"/>
    <cellStyle name="差_表二Book1_Sheet3 5 2 2" xfId="13411"/>
    <cellStyle name="差_表二Book1_Sheet3 6" xfId="13412"/>
    <cellStyle name="强调文字颜色 2 3 2 11 2 2" xfId="13413"/>
    <cellStyle name="警告文本 2 8 5" xfId="13414"/>
    <cellStyle name="差_表二Book1_Sheet3 6 2" xfId="13415"/>
    <cellStyle name="强调文字颜色 2 3 2 11 2 2 2" xfId="13416"/>
    <cellStyle name="差_表二Book1_Sheet3 6 2 2" xfId="13417"/>
    <cellStyle name="强调文字颜色 2 3 2 11 2 2 2 2" xfId="13418"/>
    <cellStyle name="差_表二Book1_Sheet3 7 2 2" xfId="13419"/>
    <cellStyle name="强调文字颜色 2 3 2 11 2 3 2 2" xfId="13420"/>
    <cellStyle name="强调文字颜色 6 4 4 2 5" xfId="13421"/>
    <cellStyle name="差_大祥区高标附件1-5(定)" xfId="13422"/>
    <cellStyle name="常规 16 9 2" xfId="13423"/>
    <cellStyle name="差_第一批项目资金交小曹222 13" xfId="13424"/>
    <cellStyle name="差_第一批项目资金交小曹222 13 2" xfId="13425"/>
    <cellStyle name="差_第一批项目资金交小曹222 13 2 2" xfId="13426"/>
    <cellStyle name="差_第一批项目资金交小曹222 14 2" xfId="13427"/>
    <cellStyle name="差_第一批项目资金交小曹222 2 10" xfId="13428"/>
    <cellStyle name="差_第一批项目资金交小曹222 2 10 2" xfId="13429"/>
    <cellStyle name="差_第一批项目资金交小曹222 2 11" xfId="13430"/>
    <cellStyle name="强调文字颜色 5 3 2 16" xfId="13431"/>
    <cellStyle name="差_第一批项目资金交小曹222 2 11 2" xfId="13432"/>
    <cellStyle name="适中 2 3 4 2 6" xfId="13433"/>
    <cellStyle name="差_第一批项目资金交小曹222 2 11 2 2" xfId="13434"/>
    <cellStyle name="差_两项制度定_Sheet3 2 6 2" xfId="13435"/>
    <cellStyle name="差_第一批项目资金交小曹222 2 12" xfId="13436"/>
    <cellStyle name="差_两项制度定_Sheet3 2 6 2 2" xfId="13437"/>
    <cellStyle name="差_第一批项目资金交小曹222 2 12 2" xfId="13438"/>
    <cellStyle name="注释 2 2 2 3 6" xfId="13439"/>
    <cellStyle name="适中 2 3 5 2 6" xfId="13440"/>
    <cellStyle name="差_第一批项目资金交小曹222 2 12 2 2" xfId="13441"/>
    <cellStyle name="差_第一批项目资金交小曹222 2 13" xfId="13442"/>
    <cellStyle name="差_第一批项目资金交小曹222 2 2" xfId="13443"/>
    <cellStyle name="差_第一批项目资金交小曹222 2 2 12" xfId="13444"/>
    <cellStyle name="差_第一批项目资金交小曹222 2 2 2" xfId="13445"/>
    <cellStyle name="差_第一批项目资金交小曹222 2 2 5" xfId="13446"/>
    <cellStyle name="差_第一批项目资金交小曹222 2 2 5 2" xfId="13447"/>
    <cellStyle name="差_第一批项目资金交小曹222 2 2 5 2 2" xfId="13448"/>
    <cellStyle name="差_第一批项目资金交小曹222 2 2 6" xfId="13449"/>
    <cellStyle name="差_第一批项目资金交小曹222 2 2 6 2" xfId="13450"/>
    <cellStyle name="检查单元格 2 4 7 4" xfId="13451"/>
    <cellStyle name="链接单元格 3 11 2" xfId="13452"/>
    <cellStyle name="常规 2 5 2 2 3" xfId="13453"/>
    <cellStyle name="差_第一批项目资金交小曹222 2 2 6 2 2" xfId="13454"/>
    <cellStyle name="差_项目汇总表 12 2" xfId="13455"/>
    <cellStyle name="好_培训项目二处移交定_Sheet3 2" xfId="13456"/>
    <cellStyle name="差_第一批项目资金交小曹222 2 2 7" xfId="13457"/>
    <cellStyle name="好_培训项目二处移交定_Sheet3 2 2" xfId="13458"/>
    <cellStyle name="差_第一批项目资金交小曹222 2 2 7 2" xfId="13459"/>
    <cellStyle name="好_培训项目二处移交定_Sheet3 2 2 2" xfId="13460"/>
    <cellStyle name="差_第一批项目资金交小曹222 2 2 7 2 2" xfId="13461"/>
    <cellStyle name="好_培训项目二处移交定_Sheet3 3" xfId="13462"/>
    <cellStyle name="差_第一批项目资金交小曹222 2 2 8" xfId="13463"/>
    <cellStyle name="好_培训项目二处移交定_Sheet3 4" xfId="13464"/>
    <cellStyle name="差_第一批项目资金交小曹222 2 2 9" xfId="13465"/>
    <cellStyle name="好_培训项目二处移交定_Sheet3 4 2" xfId="13466"/>
    <cellStyle name="差_第一批项目资金交小曹222 2 2 9 2" xfId="13467"/>
    <cellStyle name="好_培训项目二处移交定_Sheet3 4 2 2" xfId="13468"/>
    <cellStyle name="差_第一批项目资金交小曹222 2 2 9 2 2" xfId="13469"/>
    <cellStyle name="强调文字颜色 6 2 4 8 4" xfId="13470"/>
    <cellStyle name="差_培训项目二处移交定 11" xfId="13471"/>
    <cellStyle name="强调文字颜色 2 2 4 9 2 3 2" xfId="13472"/>
    <cellStyle name="好_两项制度定_Sheet3 5 2" xfId="13473"/>
    <cellStyle name="差_第一批项目资金交小曹222 2 3 2 2" xfId="13474"/>
    <cellStyle name="强调文字颜色 6 2 4 8 4 2" xfId="13475"/>
    <cellStyle name="差_培训项目二处移交定 11 2" xfId="13476"/>
    <cellStyle name="常规 3 4 10 3" xfId="13477"/>
    <cellStyle name="强调文字颜色 2 2 4 9 2 3 2 2" xfId="13478"/>
    <cellStyle name="好_两项制度定_Sheet3 5 2 2" xfId="13479"/>
    <cellStyle name="差_第一批项目资金交小曹222 2 3 2 2 2" xfId="13480"/>
    <cellStyle name="链接单元格 2 4 3 2" xfId="13481"/>
    <cellStyle name="差_第一批项目资金交小曹222 2 4" xfId="13482"/>
    <cellStyle name="链接单元格 2 4 3 2 2" xfId="13483"/>
    <cellStyle name="差_第一批项目资金交小曹222 2 4 2" xfId="13484"/>
    <cellStyle name="链接单元格 2 4 3 2 2 2" xfId="13485"/>
    <cellStyle name="差_第一批项目资金交小曹222 2 4 2 2" xfId="13486"/>
    <cellStyle name="常规 16 2 8 2" xfId="13487"/>
    <cellStyle name="差_第一批项目资金交小曹222 2 5" xfId="13488"/>
    <cellStyle name="强调文字颜色 5 2 2 3 2" xfId="13489"/>
    <cellStyle name="常规 16 2 8 2 2" xfId="13490"/>
    <cellStyle name="差_第一批项目资金交小曹222 2 5 2" xfId="13491"/>
    <cellStyle name="强调文字颜色 5 2 2 3 2 2" xfId="13492"/>
    <cellStyle name="常规 16 2 8 2 2 2" xfId="13493"/>
    <cellStyle name="链接单元格 3 12 6" xfId="13494"/>
    <cellStyle name="差_第一批项目资金交小曹222 2 5 2 2" xfId="13495"/>
    <cellStyle name="强调文字颜色 5 2 2 3 2 2 2" xfId="13496"/>
    <cellStyle name="强调文字颜色 1 2 4 3" xfId="13497"/>
    <cellStyle name="常规 16 2 8 3" xfId="13498"/>
    <cellStyle name="差_第一批项目资金交小曹222 2 6" xfId="13499"/>
    <cellStyle name="强调文字颜色 5 2 2 3 3" xfId="13500"/>
    <cellStyle name="常规 2 2 5 2 3 2" xfId="13501"/>
    <cellStyle name="强调文字颜色 2 3 8 2" xfId="13502"/>
    <cellStyle name="输出 2 3 7 2 3 2" xfId="13503"/>
    <cellStyle name="常规 16 2 8 3 2" xfId="13504"/>
    <cellStyle name="差_第一批项目资金交小曹222 2 6 2" xfId="13505"/>
    <cellStyle name="强调文字颜色 5 2 2 3 3 2" xfId="13506"/>
    <cellStyle name="强调文字颜色 2 3 8 2 2" xfId="13507"/>
    <cellStyle name="输出 2 3 7 2 3 2 2" xfId="13508"/>
    <cellStyle name="差_第一批项目资金交小曹222 2 6 2 2" xfId="13509"/>
    <cellStyle name="强调文字颜色 5 2 2 3 3 2 2" xfId="13510"/>
    <cellStyle name="强调文字颜色 1 3 4 3" xfId="13511"/>
    <cellStyle name="强调文字颜色 2 3 8 2 2 2" xfId="13512"/>
    <cellStyle name="差_第一批项目资金交小曹222 2 7" xfId="13513"/>
    <cellStyle name="强调文字颜色 5 2 2 3 4" xfId="13514"/>
    <cellStyle name="强调文字颜色 2 3 8 3" xfId="13515"/>
    <cellStyle name="强调文字颜色 4 2 2 7 3 2 2 2" xfId="13516"/>
    <cellStyle name="差_第一批项目资金交小曹222 2 7 2" xfId="13517"/>
    <cellStyle name="强调文字颜色 5 2 2 3 4 2" xfId="13518"/>
    <cellStyle name="强调文字颜色 2 3 8 3 2" xfId="13519"/>
    <cellStyle name="差_第一批项目资金交小曹222 2 7 2 2" xfId="13520"/>
    <cellStyle name="强调文字颜色 5 2 2 3 4 2 2" xfId="13521"/>
    <cellStyle name="强调文字颜色 1 4 4 3" xfId="13522"/>
    <cellStyle name="强调文字颜色 2 3 8 3 2 2" xfId="13523"/>
    <cellStyle name="差_第一批项目资金交小曹222 2 8" xfId="13524"/>
    <cellStyle name="强调文字颜色 5 2 2 3 5" xfId="13525"/>
    <cellStyle name="强调文字颜色 2 3 8 4" xfId="13526"/>
    <cellStyle name="强调文字颜色 2 3 8 4 2" xfId="13527"/>
    <cellStyle name="差_第一批项目资金交小曹222 2 8 2" xfId="13528"/>
    <cellStyle name="强调文字颜色 1 5 4 3" xfId="13529"/>
    <cellStyle name="强调文字颜色 4 3 2 6 6" xfId="13530"/>
    <cellStyle name="强调文字颜色 2 3 8 4 2 2" xfId="13531"/>
    <cellStyle name="差_第一批项目资金交小曹222 2 8 2 2" xfId="13532"/>
    <cellStyle name="差_培训项目二处移交定_Sheet3 2 6" xfId="13533"/>
    <cellStyle name="差_第一批项目资金交小曹222 2 9" xfId="13534"/>
    <cellStyle name="强调文字颜色 5 2 2 3 6" xfId="13535"/>
    <cellStyle name="强调文字颜色 2 3 8 5" xfId="13536"/>
    <cellStyle name="差_第一批项目资金交小曹222 2 9 2" xfId="13537"/>
    <cellStyle name="差_第一批项目资金交小曹222 2 9 2 2" xfId="13538"/>
    <cellStyle name="注释 3 12 2 3 2" xfId="13539"/>
    <cellStyle name="差_第一批项目资金交小曹222 3" xfId="13540"/>
    <cellStyle name="差_第一批项目资金交小曹222 3 10" xfId="13541"/>
    <cellStyle name="差_第一批项目资金交小曹222 3 11" xfId="13542"/>
    <cellStyle name="警告文本 3 2 6 3 2 2" xfId="13543"/>
    <cellStyle name="差_第一批项目资金交小曹222 3 12" xfId="13544"/>
    <cellStyle name="链接单元格 2 4 4 2" xfId="13545"/>
    <cellStyle name="差_第一批项目资金交小曹222 3 4" xfId="13546"/>
    <cellStyle name="常规 10 2 2 2 2 2" xfId="13547"/>
    <cellStyle name="链接单元格 2 4 4 2 2" xfId="13548"/>
    <cellStyle name="差_第一批项目资金交小曹222 3 4 2" xfId="13549"/>
    <cellStyle name="常规 10 2 2 2 2 2 2" xfId="13550"/>
    <cellStyle name="差_第一批项目资金交小曹222 3 4 2 2" xfId="13551"/>
    <cellStyle name="常规 10 2 2 2 2 2 2 2" xfId="13552"/>
    <cellStyle name="常规 16 2 9 2" xfId="13553"/>
    <cellStyle name="差_第一批项目资金交小曹222 3 5" xfId="13554"/>
    <cellStyle name="常规 10 2 2 2 2 3" xfId="13555"/>
    <cellStyle name="强调文字颜色 5 2 2 4 2" xfId="13556"/>
    <cellStyle name="常规 16 2 9 2 2" xfId="13557"/>
    <cellStyle name="差_第一批项目资金交小曹222 3 5 2" xfId="13558"/>
    <cellStyle name="常规 10 2 2 2 2 3 2" xfId="13559"/>
    <cellStyle name="强调文字颜色 5 2 2 4 2 2" xfId="13560"/>
    <cellStyle name="常规 16 2 9 3" xfId="13561"/>
    <cellStyle name="常规 11 2 3 2 2 2" xfId="13562"/>
    <cellStyle name="样式 1 4 2 4" xfId="13563"/>
    <cellStyle name="差_第一批项目资金交小曹222 3 6" xfId="13564"/>
    <cellStyle name="强调文字颜色 5 2 2 4 3" xfId="13565"/>
    <cellStyle name="强调文字颜色 2 3 9 2" xfId="13566"/>
    <cellStyle name="常规 16 2 9 3 2" xfId="13567"/>
    <cellStyle name="常规 11 2 3 2 2 2 2" xfId="13568"/>
    <cellStyle name="差_第一批项目资金交小曹222 3 6 2" xfId="13569"/>
    <cellStyle name="强调文字颜色 5 2 2 4 3 2" xfId="13570"/>
    <cellStyle name="强调文字颜色 2 3 9 2 2" xfId="13571"/>
    <cellStyle name="差_第一批项目资金交小曹222 3 6 2 2" xfId="13572"/>
    <cellStyle name="强调文字颜色 5 2 2 4 3 2 2" xfId="13573"/>
    <cellStyle name="强调文字颜色 2 3 4 3" xfId="13574"/>
    <cellStyle name="强调文字颜色 2 3 9 2 2 2" xfId="13575"/>
    <cellStyle name="常规 11 2 3 2 2 3" xfId="13576"/>
    <cellStyle name="样式 1 4 2 5" xfId="13577"/>
    <cellStyle name="差_第一批项目资金交小曹222 3 7" xfId="13578"/>
    <cellStyle name="强调文字颜色 5 2 2 4 4" xfId="13579"/>
    <cellStyle name="强调文字颜色 2 3 9 3" xfId="13580"/>
    <cellStyle name="差_第一批项目资金交小曹222 3 7 2" xfId="13581"/>
    <cellStyle name="强调文字颜色 5 2 2 4 4 2" xfId="13582"/>
    <cellStyle name="强调文字颜色 2 3 9 3 2" xfId="13583"/>
    <cellStyle name="输入 3 2 2 3 4" xfId="13584"/>
    <cellStyle name="差_第一批项目资金交小曹222 3 7 2 2" xfId="13585"/>
    <cellStyle name="强调文字颜色 5 2 2 4 4 2 2" xfId="13586"/>
    <cellStyle name="强调文字颜色 2 3 9 3 2 2" xfId="13587"/>
    <cellStyle name="强调文字颜色 2 4 4 3" xfId="13588"/>
    <cellStyle name="常规 11 2 3 2 2 4" xfId="13589"/>
    <cellStyle name="样式 1 4 2 6" xfId="13590"/>
    <cellStyle name="差_第一批项目资金交小曹222 3 8" xfId="13591"/>
    <cellStyle name="强调文字颜色 1 3 4 2 2 2 2 2" xfId="13592"/>
    <cellStyle name="强调文字颜色 5 2 2 4 5" xfId="13593"/>
    <cellStyle name="常规 12 2 4 2 2 2" xfId="13594"/>
    <cellStyle name="强调文字颜色 2 3 9 4" xfId="13595"/>
    <cellStyle name="强调文字颜色 2 3 9 4 2" xfId="13596"/>
    <cellStyle name="差_第一批项目资金交小曹222 3 8 2" xfId="13597"/>
    <cellStyle name="输出 3 2 8 2 2 2 2 2" xfId="13598"/>
    <cellStyle name="差_第一批项目资金交小曹222 3 9" xfId="13599"/>
    <cellStyle name="强调文字颜色 5 2 2 4 6" xfId="13600"/>
    <cellStyle name="强调文字颜色 2 3 9 5" xfId="13601"/>
    <cellStyle name="差_第一批项目资金交小曹222 3 9 2" xfId="13602"/>
    <cellStyle name="差_第一批项目资金交小曹222 3 9 2 2" xfId="13603"/>
    <cellStyle name="好_培训项目二处移交定 2 2 2 2 2 2 2" xfId="13604"/>
    <cellStyle name="差_第一批项目资金交小曹222 4" xfId="13605"/>
    <cellStyle name="好 2 2 2 3 2" xfId="13606"/>
    <cellStyle name="差_第一批项目资金交小曹222 4 2" xfId="13607"/>
    <cellStyle name="好 2 2 2 3 2 2" xfId="13608"/>
    <cellStyle name="差_第一批项目资金交小曹222 4 2 2" xfId="13609"/>
    <cellStyle name="差_第一批项目资金交小曹222 5" xfId="13610"/>
    <cellStyle name="差_第一批项目资金交小曹222 5 2" xfId="13611"/>
    <cellStyle name="差_第一批项目资金交小曹222 5 2 2" xfId="13612"/>
    <cellStyle name="差_第一批项目资金交小曹222 6" xfId="13613"/>
    <cellStyle name="差_第一批项目资金交小曹222 6 2" xfId="13614"/>
    <cellStyle name="差_第一批项目资金交小曹222 6 2 2" xfId="13615"/>
    <cellStyle name="差_第一批项目资金交小曹222 7" xfId="13616"/>
    <cellStyle name="差_第一批项目资金交小曹222 7 2" xfId="13617"/>
    <cellStyle name="差_第一批项目资金交小曹222 7 2 2" xfId="13618"/>
    <cellStyle name="差_第一批项目资金交小曹222 9 2" xfId="13619"/>
    <cellStyle name="差_第一批项目资金交小曹222 9 2 2" xfId="13620"/>
    <cellStyle name="差_第一批项目资金交小曹222_Sheet3" xfId="13621"/>
    <cellStyle name="强调文字颜色 3 2 4 13 3" xfId="13622"/>
    <cellStyle name="差_第一批项目资金交小曹222_Sheet3 2" xfId="13623"/>
    <cellStyle name="强调文字颜色 2 2 2 3 2 3" xfId="13624"/>
    <cellStyle name="强调文字颜色 3 2 4 13 3 2" xfId="13625"/>
    <cellStyle name="差_第一批项目资金交小曹222_Sheet3 2 2" xfId="13626"/>
    <cellStyle name="强调文字颜色 2 2 2 3 2 3 2" xfId="13627"/>
    <cellStyle name="强调文字颜色 3 2 4 13 3 2 2" xfId="13628"/>
    <cellStyle name="差_第一批项目资金交小曹222_Sheet3 2 2 2" xfId="13629"/>
    <cellStyle name="强调文字颜色 2 2 2 3 2 3 2 2" xfId="13630"/>
    <cellStyle name="差_第一批项目资金交小曹222_Sheet3 2 2 2 2" xfId="13631"/>
    <cellStyle name="汇总 3 3 3" xfId="13632"/>
    <cellStyle name="强调文字颜色 2 3 2 12 6" xfId="13633"/>
    <cellStyle name="差_第一批项目资金交小曹222_Sheet3 2 2 2 2 2" xfId="13634"/>
    <cellStyle name="汇总 3 3 3 2" xfId="13635"/>
    <cellStyle name="强调文字颜色 1 2 13 4 2" xfId="13636"/>
    <cellStyle name="差_第一批项目资金交小曹222_Sheet3 2 2 3" xfId="13637"/>
    <cellStyle name="强调文字颜色 1 2 13 4 2 2" xfId="13638"/>
    <cellStyle name="强调文字颜色 1 2 2 8 2 4" xfId="13639"/>
    <cellStyle name="差_第一批项目资金交小曹222_Sheet3 2 2 3 2" xfId="13640"/>
    <cellStyle name="好_项目汇总表 3" xfId="13641"/>
    <cellStyle name="汇总 3 4 3" xfId="13642"/>
    <cellStyle name="强调文字颜色 2 2 2 3 2 4" xfId="13643"/>
    <cellStyle name="差_第一批项目资金交小曹222_Sheet3 2 3" xfId="13644"/>
    <cellStyle name="差_第一批项目资金交小曹222_Sheet3 2 3 2" xfId="13645"/>
    <cellStyle name="差_第一批项目资金交小曹222_Sheet3 2 3 2 2" xfId="13646"/>
    <cellStyle name="汇总 4 3 3" xfId="13647"/>
    <cellStyle name="强调文字颜色 2 2 2 3 2 5" xfId="13648"/>
    <cellStyle name="差_第一批项目资金交小曹222_Sheet3 2 4" xfId="13649"/>
    <cellStyle name="差_第一批项目资金交小曹222_Sheet3 2 4 2 2" xfId="13650"/>
    <cellStyle name="强调文字颜色 5 2 4 2 2 3 2" xfId="13651"/>
    <cellStyle name="差_第一批项目资金交小曹222_Sheet3 3 3" xfId="13652"/>
    <cellStyle name="好 2 3 11 3" xfId="13653"/>
    <cellStyle name="强调文字颜色 3 2 4 13 5" xfId="13654"/>
    <cellStyle name="差_第一批项目资金交小曹222_Sheet3 4" xfId="13655"/>
    <cellStyle name="差_第一批项目资金交小曹222_Sheet3 4 2" xfId="13656"/>
    <cellStyle name="输入 2 3 2 3 2 2 2" xfId="13657"/>
    <cellStyle name="强调文字颜色 1 3 12 4 2 2" xfId="13658"/>
    <cellStyle name="好 2 3 11 4" xfId="13659"/>
    <cellStyle name="强调文字颜色 3 2 4 13 6" xfId="13660"/>
    <cellStyle name="差_第一批项目资金交小曹222_Sheet3 5" xfId="13661"/>
    <cellStyle name="差_第一批项目资金交小曹222_Sheet3 5 2" xfId="13662"/>
    <cellStyle name="差_第一批项目资金交小曹222_Sheet3 5 2 2" xfId="13663"/>
    <cellStyle name="差_第一批项目资金交小曹222_Sheet3 6" xfId="13664"/>
    <cellStyle name="差_第一批项目资金交小曹222_Sheet3 6 2" xfId="13665"/>
    <cellStyle name="差_第一批项目资金交小曹222_Sheet3 6 2 2" xfId="13666"/>
    <cellStyle name="差_第一批项目资金交小曹222_Sheet3 7" xfId="13667"/>
    <cellStyle name="好_第一批项目资金交小曹222 14" xfId="13668"/>
    <cellStyle name="差_第一批项目资金交小曹222_Sheet3 7 2" xfId="13669"/>
    <cellStyle name="好_第一批项目资金交小曹222 14 2" xfId="13670"/>
    <cellStyle name="差_第一批项目资金交小曹222_Sheet3 7 2 2" xfId="13671"/>
    <cellStyle name="差_第一批项目资金交小曹222_Sheet3 8" xfId="13672"/>
    <cellStyle name="差_两项制度定 3 2 2" xfId="13673"/>
    <cellStyle name="差_第一批项目资金交小曹222_Sheet3 9" xfId="13674"/>
    <cellStyle name="差_两项制度定 3 2 3" xfId="13675"/>
    <cellStyle name="适中 2 3 11 2 6" xfId="13676"/>
    <cellStyle name="差_第一批项目资金交小曹222_Sheet3 9 2" xfId="13677"/>
    <cellStyle name="差_两项制度定 3 2 3 2" xfId="13678"/>
    <cellStyle name="差_第一批项目资金交小曹222_Sheet3 9 2 2" xfId="13679"/>
    <cellStyle name="链接单元格 3 3 2 2 5" xfId="13680"/>
    <cellStyle name="差_附表4单项工程计划表" xfId="13681"/>
    <cellStyle name="差_附表4单项工程计划表 2" xfId="13682"/>
    <cellStyle name="差_附表4单项工程计划表 3" xfId="13683"/>
    <cellStyle name="差_附表4单项工程计划表_1" xfId="13684"/>
    <cellStyle name="差_附表4单项工程计划表_1 2" xfId="13685"/>
    <cellStyle name="常规 5 3 2 2 2 2 2" xfId="13686"/>
    <cellStyle name="差_附表4单项工程计划表_1 4" xfId="13687"/>
    <cellStyle name="差_两项制度定 10" xfId="13688"/>
    <cellStyle name="输入 2 12" xfId="13689"/>
    <cellStyle name="注释 2 2 3 2 4" xfId="13690"/>
    <cellStyle name="差_两项制度定 10 2" xfId="13691"/>
    <cellStyle name="输入 2 12 2" xfId="13692"/>
    <cellStyle name="差_两项制度定 11" xfId="13693"/>
    <cellStyle name="输入 2 13" xfId="13694"/>
    <cellStyle name="差_两项制度定 12" xfId="13695"/>
    <cellStyle name="输入 2 14" xfId="13696"/>
    <cellStyle name="计算 3 2 8 2 2 2" xfId="13697"/>
    <cellStyle name="差_两项制度定 12 2" xfId="13698"/>
    <cellStyle name="输入 2 14 2" xfId="13699"/>
    <cellStyle name="强调文字颜色 2 2 2 17" xfId="13700"/>
    <cellStyle name="链接单元格 2 2 2 2 4" xfId="13701"/>
    <cellStyle name="差_两项制度定 12 2 2" xfId="13702"/>
    <cellStyle name="输入 2 14 2 2" xfId="13703"/>
    <cellStyle name="差_两项制度定 13" xfId="13704"/>
    <cellStyle name="输入 2 15" xfId="13705"/>
    <cellStyle name="输入 2 20" xfId="13706"/>
    <cellStyle name="差_两项制度定 13 2" xfId="13707"/>
    <cellStyle name="输入 2 15 2" xfId="13708"/>
    <cellStyle name="输入 2 20 2" xfId="13709"/>
    <cellStyle name="差_两项制度定 13 2 2" xfId="13710"/>
    <cellStyle name="输入 2 15 2 2" xfId="13711"/>
    <cellStyle name="输入 2 20 2 2" xfId="13712"/>
    <cellStyle name="差_两项制度定 2 2 10" xfId="13713"/>
    <cellStyle name="差_两项制度定 14" xfId="13714"/>
    <cellStyle name="输入 2 16" xfId="13715"/>
    <cellStyle name="输入 2 21" xfId="13716"/>
    <cellStyle name="差_两项制度定 2 2 10 2" xfId="13717"/>
    <cellStyle name="差_两项制度定 14 2" xfId="13718"/>
    <cellStyle name="输入 2 16 2" xfId="13719"/>
    <cellStyle name="差_两项制度定 2 10" xfId="13720"/>
    <cellStyle name="差_两项制度定 2 11 2 2" xfId="13721"/>
    <cellStyle name="常规 4 3 2 9 2 2 2" xfId="13722"/>
    <cellStyle name="差_两项制度定 2 12 2" xfId="13723"/>
    <cellStyle name="常规 4 3 2 9 3 2" xfId="13724"/>
    <cellStyle name="差_两项制度定 2 12 2 2" xfId="13725"/>
    <cellStyle name="差_两项制度定 2 13" xfId="13726"/>
    <cellStyle name="差_两项制度定 2 13 2" xfId="13727"/>
    <cellStyle name="差_两项制度定 2 2 10 2 2" xfId="13728"/>
    <cellStyle name="差_两项制度定 2 2 2 2 2" xfId="13729"/>
    <cellStyle name="差_两项制度定 2 2 2 2 2 2" xfId="13730"/>
    <cellStyle name="差_两项制度定 2 2 2 3" xfId="13731"/>
    <cellStyle name="差_两项制度定 2 2 2 3 2" xfId="13732"/>
    <cellStyle name="差_两项制度定 2 2 3 2 2" xfId="13733"/>
    <cellStyle name="强调文字颜色 4 3 12 3 2" xfId="13734"/>
    <cellStyle name="差_两项制度定 2 2 4" xfId="13735"/>
    <cellStyle name="强调文字颜色 4 3 12 3 2 2" xfId="13736"/>
    <cellStyle name="输入 2 5 7" xfId="13737"/>
    <cellStyle name="差_两项制度定 2 2 4 2" xfId="13738"/>
    <cellStyle name="差_两项制度定 2 2 5 2 2" xfId="13739"/>
    <cellStyle name="差_两项制度定 2 3" xfId="13740"/>
    <cellStyle name="好_2012年第一批财政扶贫资金项目表（两项制度）_Sheet3 13 2 2" xfId="13741"/>
    <cellStyle name="强调文字颜色 1 3 2 10 3" xfId="13742"/>
    <cellStyle name="差_两项制度定 2 3 2" xfId="13743"/>
    <cellStyle name="强调文字颜色 1 3 2 10 3 2" xfId="13744"/>
    <cellStyle name="差_两项制度定 2 3 2 2" xfId="13745"/>
    <cellStyle name="强调文字颜色 1 3 2 10 3 2 2" xfId="13746"/>
    <cellStyle name="差_两项制度定 2 3 2 2 2" xfId="13747"/>
    <cellStyle name="强调文字颜色 1 3 2 10 4 2" xfId="13748"/>
    <cellStyle name="差_两项制度定 2 3 3 2" xfId="13749"/>
    <cellStyle name="差_两项制度定 2 4" xfId="13750"/>
    <cellStyle name="差_培训项目二处移交定 2 2 2" xfId="13751"/>
    <cellStyle name="强调文字颜色 1 3 2 12 3" xfId="13752"/>
    <cellStyle name="差_两项制度定 2 5 2" xfId="13753"/>
    <cellStyle name="差_培训项目二处移交定 2 2 2 2" xfId="13754"/>
    <cellStyle name="强调文字颜色 1 3 2 12 3 2" xfId="13755"/>
    <cellStyle name="差_两项制度定 2 5 2 2" xfId="13756"/>
    <cellStyle name="警告文本 3 12 2 3 2" xfId="13757"/>
    <cellStyle name="强调文字颜色 6 2 4 9 2 2 2" xfId="13758"/>
    <cellStyle name="差_培训项目二处移交定 2 3" xfId="13759"/>
    <cellStyle name="差_两项制度定 2 6" xfId="13760"/>
    <cellStyle name="警告文本 3 12 2 3 2 2" xfId="13761"/>
    <cellStyle name="强调文字颜色 6 2 4 9 2 2 2 2" xfId="13762"/>
    <cellStyle name="差_培训项目二处移交定 2 3 2" xfId="13763"/>
    <cellStyle name="强调文字颜色 1 3 2 13 3" xfId="13764"/>
    <cellStyle name="差_两项制度定 2 6 2" xfId="13765"/>
    <cellStyle name="强调文字颜色 6 2 4 9 2 2 2 2 2" xfId="13766"/>
    <cellStyle name="差_培训项目二处移交定 2 3 2 2" xfId="13767"/>
    <cellStyle name="强调文字颜色 1 3 2 13 3 2" xfId="13768"/>
    <cellStyle name="差_两项制度定 2 6 2 2" xfId="13769"/>
    <cellStyle name="输出 3 3 2 2 2 2 2" xfId="13770"/>
    <cellStyle name="差_培训项目二处移交定 2 4" xfId="13771"/>
    <cellStyle name="差_两项制度定 2 7" xfId="13772"/>
    <cellStyle name="输出 3 3 2 2 2 2 2 2" xfId="13773"/>
    <cellStyle name="差_培训项目二处移交定 2 4 2" xfId="13774"/>
    <cellStyle name="好_两项制度定 4" xfId="13775"/>
    <cellStyle name="强调文字颜色 1 3 2 14 3" xfId="13776"/>
    <cellStyle name="差_两项制度定 2 7 2" xfId="13777"/>
    <cellStyle name="差_培训项目二处移交定 2 4 2 2" xfId="13778"/>
    <cellStyle name="好_两项制度定 4 2" xfId="13779"/>
    <cellStyle name="注释 2 2 2 2 3" xfId="13780"/>
    <cellStyle name="差_两项制度定 2 7 2 2" xfId="13781"/>
    <cellStyle name="常规 3 9 8 2" xfId="13782"/>
    <cellStyle name="强调文字颜色 1 2 4 8 4 2" xfId="13783"/>
    <cellStyle name="差_培训项目二处移交定 2 5" xfId="13784"/>
    <cellStyle name="差_两项制度定 2 8" xfId="13785"/>
    <cellStyle name="常规 3 9 8 2 2" xfId="13786"/>
    <cellStyle name="强调文字颜色 1 2 4 8 4 2 2" xfId="13787"/>
    <cellStyle name="差_培训项目二处移交定 2 5 2" xfId="13788"/>
    <cellStyle name="差_两项制度定 2 8 2" xfId="13789"/>
    <cellStyle name="差_培训项目二处移交定 2 5 2 2" xfId="13790"/>
    <cellStyle name="强调文字颜色 4 3 10 2 3" xfId="13791"/>
    <cellStyle name="注释 2 2 3 2 3" xfId="13792"/>
    <cellStyle name="差_两项制度定 2 8 2 2" xfId="13793"/>
    <cellStyle name="强调文字颜色 4 2 2 2 2 2" xfId="13794"/>
    <cellStyle name="差_培训项目二处移交定 2 6" xfId="13795"/>
    <cellStyle name="常规 7 3 9 2 2" xfId="13796"/>
    <cellStyle name="差_两项制度定 2 9" xfId="13797"/>
    <cellStyle name="强调文字颜色 4 2 2 2 2 2 2" xfId="13798"/>
    <cellStyle name="差_培训项目二处移交定 2 6 2" xfId="13799"/>
    <cellStyle name="常规 7 3 9 2 2 2" xfId="13800"/>
    <cellStyle name="差_两项制度定 2 9 2" xfId="13801"/>
    <cellStyle name="强调文字颜色 4 2 2 2 2 2 2 2" xfId="13802"/>
    <cellStyle name="差_培训项目二处移交定 2 6 2 2" xfId="13803"/>
    <cellStyle name="强调文字颜色 4 3 11 2 3" xfId="13804"/>
    <cellStyle name="注释 2 2 4 2 3" xfId="13805"/>
    <cellStyle name="差_两项制度定 2 9 2 2" xfId="13806"/>
    <cellStyle name="常规 2 5 4 2 2" xfId="13807"/>
    <cellStyle name="差_两项制度定 3" xfId="13808"/>
    <cellStyle name="常规 2 5 4 2 2 2" xfId="13809"/>
    <cellStyle name="差_两项制度定 3 2" xfId="13810"/>
    <cellStyle name="差_两项制度定 3 3 2" xfId="13811"/>
    <cellStyle name="差_两项制度定 3 3 2 2" xfId="13812"/>
    <cellStyle name="差_两项制度定 3 4 2" xfId="13813"/>
    <cellStyle name="差_两项制度定 3 4 2 2" xfId="13814"/>
    <cellStyle name="差_培训项目二处移交定 3 2" xfId="13815"/>
    <cellStyle name="差_两项制度定 3 5" xfId="13816"/>
    <cellStyle name="差_培训项目二处移交定 3 2 2" xfId="13817"/>
    <cellStyle name="差_两项制度定 3 5 2" xfId="13818"/>
    <cellStyle name="好_表二Book1 3 6 3" xfId="13819"/>
    <cellStyle name="差_培训项目二处移交定 3 2 2 2" xfId="13820"/>
    <cellStyle name="常规 10 10 3 2 2 3" xfId="13821"/>
    <cellStyle name="差_两项制度定 3 5 2 2" xfId="13822"/>
    <cellStyle name="强调文字颜色 6 2 4 9 2 3 2" xfId="13823"/>
    <cellStyle name="差_培训项目二处移交定 3 3" xfId="13824"/>
    <cellStyle name="常规 4 5 6 2 2 2" xfId="13825"/>
    <cellStyle name="差_两项制度定 3 6" xfId="13826"/>
    <cellStyle name="强调文字颜色 6 2 4 9 2 3 2 2" xfId="13827"/>
    <cellStyle name="差_培训项目二处移交定 3 3 2" xfId="13828"/>
    <cellStyle name="差_两项制度定 3 6 2" xfId="13829"/>
    <cellStyle name="差_培训项目二处移交定 3 3 2 2" xfId="13830"/>
    <cellStyle name="差_两项制度定 3 6 2 2" xfId="13831"/>
    <cellStyle name="差_培训项目二处移交定 3 4" xfId="13832"/>
    <cellStyle name="差_两项制度定 3 7" xfId="13833"/>
    <cellStyle name="解释性文本 2 10 2 4" xfId="13834"/>
    <cellStyle name="差_培训项目二处移交定 3 4 2" xfId="13835"/>
    <cellStyle name="链接单元格 2 2 2 7" xfId="13836"/>
    <cellStyle name="差_两项制度定 3 7 2" xfId="13837"/>
    <cellStyle name="差_培训项目二处移交定 3 4 2 2" xfId="13838"/>
    <cellStyle name="注释 2 3 2 2 3" xfId="13839"/>
    <cellStyle name="差_两项制度定 3 7 2 2" xfId="13840"/>
    <cellStyle name="强调文字颜色 2 2 3 15" xfId="13841"/>
    <cellStyle name="强调文字颜色 4 2 2 2 3 2" xfId="13842"/>
    <cellStyle name="差_培训项目二处移交定 3 6" xfId="13843"/>
    <cellStyle name="输出 2 2 7 2 2 2 2" xfId="13844"/>
    <cellStyle name="常规 3 9 9 3" xfId="13845"/>
    <cellStyle name="常规 7 3 9 3 2" xfId="13846"/>
    <cellStyle name="差_两项制度定 3 9" xfId="13847"/>
    <cellStyle name="样式 1 2 2 7" xfId="13848"/>
    <cellStyle name="强调文字颜色 4 2 2 2 3 2 2" xfId="13849"/>
    <cellStyle name="差_培训项目二处移交定 3 6 2" xfId="13850"/>
    <cellStyle name="输出 2 2 7 2 2 2 2 2" xfId="13851"/>
    <cellStyle name="常规 3 9 9 3 2" xfId="13852"/>
    <cellStyle name="差_两项制度定 3 9 2" xfId="13853"/>
    <cellStyle name="强调文字颜色 4 2 2 2 3 2 2 2" xfId="13854"/>
    <cellStyle name="差_培训项目二处移交定 3 6 2 2" xfId="13855"/>
    <cellStyle name="注释 2 3 4 2 3" xfId="13856"/>
    <cellStyle name="差_两项制度定 3 9 2 2" xfId="13857"/>
    <cellStyle name="差_两项制度定 4 2" xfId="13858"/>
    <cellStyle name="强调文字颜色 2 2 2 5" xfId="13859"/>
    <cellStyle name="差_两项制度定 4 2 2" xfId="13860"/>
    <cellStyle name="强调文字颜色 2 2 2 5 2" xfId="13861"/>
    <cellStyle name="差_两项制度定 4 2 2 2" xfId="13862"/>
    <cellStyle name="常规 5 17 2 2 2" xfId="13863"/>
    <cellStyle name="差_两项制度定 4 3" xfId="13864"/>
    <cellStyle name="常规 11 5 2 2 2" xfId="13865"/>
    <cellStyle name="好_培训项目二处移交定_Sheet3 3 2 3" xfId="13866"/>
    <cellStyle name="差_两项制度定 5" xfId="13867"/>
    <cellStyle name="差_两项制度定 5 2" xfId="13868"/>
    <cellStyle name="强调文字颜色 2 3 2 5" xfId="13869"/>
    <cellStyle name="差_两项制度定 5 2 2" xfId="13870"/>
    <cellStyle name="常规 20 3 3 2" xfId="13871"/>
    <cellStyle name="常规 15 3 3 2" xfId="13872"/>
    <cellStyle name="好_培训项目二处移交定_Sheet3 3 2 4" xfId="13873"/>
    <cellStyle name="差_两项制度定 6" xfId="13874"/>
    <cellStyle name="常规 20 3 3 2 2" xfId="13875"/>
    <cellStyle name="常规 15 3 3 2 2" xfId="13876"/>
    <cellStyle name="差_两项制度定 6 2" xfId="13877"/>
    <cellStyle name="强调文字颜色 2 4 2 5" xfId="13878"/>
    <cellStyle name="差_两项制度定 6 2 2" xfId="13879"/>
    <cellStyle name="差_两项制度定 7" xfId="13880"/>
    <cellStyle name="强调文字颜色 1 4 3 2" xfId="13881"/>
    <cellStyle name="差_两项制度定 8" xfId="13882"/>
    <cellStyle name="强调文字颜色 1 4 3 3" xfId="13883"/>
    <cellStyle name="差_两项制度定 8 2" xfId="13884"/>
    <cellStyle name="强调文字颜色 1 4 3 3 2" xfId="13885"/>
    <cellStyle name="差_两项制度定 8 2 2" xfId="13886"/>
    <cellStyle name="强调文字颜色 1 4 3 3 2 2" xfId="13887"/>
    <cellStyle name="差_两项制度定 9" xfId="13888"/>
    <cellStyle name="强调文字颜色 1 4 3 4" xfId="13889"/>
    <cellStyle name="差_两项制度定 9 2" xfId="13890"/>
    <cellStyle name="强调文字颜色 1 4 3 4 2" xfId="13891"/>
    <cellStyle name="差_两项制度定 9 2 2" xfId="13892"/>
    <cellStyle name="强调文字颜色 1 4 3 4 2 2" xfId="13893"/>
    <cellStyle name="差_两项制度定_Sheet3 10" xfId="13894"/>
    <cellStyle name="好_2012年第一批财政扶贫资金项目表（两项制度） 4 2 2 2" xfId="13895"/>
    <cellStyle name="差_两项制度定_Sheet3 12 2" xfId="13896"/>
    <cellStyle name="检查单元格 2 4 9" xfId="13897"/>
    <cellStyle name="常规 4 4 13 2 2" xfId="13898"/>
    <cellStyle name="差_两项制度定_Sheet3 12 2 2" xfId="13899"/>
    <cellStyle name="检查单元格 2 4 9 2" xfId="13900"/>
    <cellStyle name="常规 11 2 10 2 2" xfId="13901"/>
    <cellStyle name="差_两项制度定_Sheet3 2" xfId="13902"/>
    <cellStyle name="常规 2 3 2 5 2 2 2" xfId="13903"/>
    <cellStyle name="强调文字颜色 1 2 2 4" xfId="13904"/>
    <cellStyle name="差_两项制度定_Sheet3 2 10" xfId="13905"/>
    <cellStyle name="链接单元格 3 10 7" xfId="13906"/>
    <cellStyle name="强调文字颜色 1 2 2 4 2" xfId="13907"/>
    <cellStyle name="好_培训项目二处移交定 2 4" xfId="13908"/>
    <cellStyle name="差_两项制度定_Sheet3 2 10 2" xfId="13909"/>
    <cellStyle name="差_两项制度定_Sheet3 2 10 2 2" xfId="13910"/>
    <cellStyle name="强调文字颜色 4 3 2 10 7" xfId="13911"/>
    <cellStyle name="强调文字颜色 1 2 2 4 2 2" xfId="13912"/>
    <cellStyle name="好_培训项目二处移交定 2 4 2" xfId="13913"/>
    <cellStyle name="强调文字颜色 1 2 2 5" xfId="13914"/>
    <cellStyle name="差_两项制度定_Sheet3 2 11" xfId="13915"/>
    <cellStyle name="强调文字颜色 1 2 2 5 2" xfId="13916"/>
    <cellStyle name="好_培训项目二处移交定 3 4" xfId="13917"/>
    <cellStyle name="差_两项制度定_Sheet3 2 11 2" xfId="13918"/>
    <cellStyle name="强调文字颜色 1 2 2 5 2 2" xfId="13919"/>
    <cellStyle name="好_培训项目二处移交定 3 4 2" xfId="13920"/>
    <cellStyle name="差_两项制度定_Sheet3 2 11 2 2" xfId="13921"/>
    <cellStyle name="常规 3 2 3 11 2 2 2" xfId="13922"/>
    <cellStyle name="常规 2 4 2 6 2 2 2" xfId="13923"/>
    <cellStyle name="强调文字颜色 1 2 2 6" xfId="13924"/>
    <cellStyle name="差_两项制度定_Sheet3 2 12" xfId="13925"/>
    <cellStyle name="强调文字颜色 1 2 2 6 2" xfId="13926"/>
    <cellStyle name="好_培训项目二处移交定 4 4" xfId="13927"/>
    <cellStyle name="差_两项制度定_Sheet3 2 12 2" xfId="13928"/>
    <cellStyle name="常规 11 2 10 2 2 2" xfId="13929"/>
    <cellStyle name="差_两项制度定_Sheet3 2 2" xfId="13930"/>
    <cellStyle name="差_两项制度定_Sheet3 2 2 2" xfId="13931"/>
    <cellStyle name="检查单元格 3 4 3" xfId="13932"/>
    <cellStyle name="强调文字颜色 6 2 3 2 2 2 5" xfId="13933"/>
    <cellStyle name="差_两项制度定_Sheet3 2 2 2 2" xfId="13934"/>
    <cellStyle name="检查单元格 3 4 3 2" xfId="13935"/>
    <cellStyle name="差_两项制度定_Sheet3 2 2 2 2 2" xfId="13936"/>
    <cellStyle name="差_两项制度定_Sheet3 2 3" xfId="13937"/>
    <cellStyle name="差_两项制度定_Sheet3 2 3 2" xfId="13938"/>
    <cellStyle name="检查单元格 4 4 3" xfId="13939"/>
    <cellStyle name="差_两项制度定_Sheet3 2 3 2 2" xfId="13940"/>
    <cellStyle name="差_两项制度定_Sheet3 2 4" xfId="13941"/>
    <cellStyle name="差_两项制度定_Sheet3 2 4 2" xfId="13942"/>
    <cellStyle name="差_两项制度定_Sheet3 2 4 2 2" xfId="13943"/>
    <cellStyle name="差_两项制度定_Sheet3 2 5" xfId="13944"/>
    <cellStyle name="差_两项制度定_Sheet3 2 5 2" xfId="13945"/>
    <cellStyle name="差_两项制度定_Sheet3 2 5 2 2" xfId="13946"/>
    <cellStyle name="输入 2 3 3 2 2 6" xfId="13947"/>
    <cellStyle name="差_两项制度定_Sheet3 2 7" xfId="13948"/>
    <cellStyle name="差_两项制度定_Sheet3 2 7 2" xfId="13949"/>
    <cellStyle name="好_培训项目二处移交定 2 2 7 3" xfId="13950"/>
    <cellStyle name="常规 3 9" xfId="13951"/>
    <cellStyle name="解释性文本 4 2 2 5" xfId="13952"/>
    <cellStyle name="差_两项制度定_Sheet3 2 7 2 2" xfId="13953"/>
    <cellStyle name="差_两项制度定_Sheet3 2 8 2" xfId="13954"/>
    <cellStyle name="解释性文本 4 3 2 5" xfId="13955"/>
    <cellStyle name="差_两项制度定_Sheet3 2 8 2 2" xfId="13956"/>
    <cellStyle name="差_两项制度定_Sheet3 2 9" xfId="13957"/>
    <cellStyle name="适中 2 2 5 4 2" xfId="13958"/>
    <cellStyle name="强调文字颜色 6 3 6 2" xfId="13959"/>
    <cellStyle name="差_两项制度定_Sheet3 2 9 2" xfId="13960"/>
    <cellStyle name="适中 2 2 5 4 2 2" xfId="13961"/>
    <cellStyle name="强调文字颜色 6 3 6 2 2" xfId="13962"/>
    <cellStyle name="解释性文本 4 4 2 5" xfId="13963"/>
    <cellStyle name="强调文字颜色 6 3 6 2 2 2" xfId="13964"/>
    <cellStyle name="差_两项制度定_Sheet3 2 9 2 2" xfId="13965"/>
    <cellStyle name="差_两项制度定_Sheet3 3" xfId="13966"/>
    <cellStyle name="强调文字颜色 5 2 17 2 2 2" xfId="13967"/>
    <cellStyle name="差_两项制度定_Sheet3 3 2" xfId="13968"/>
    <cellStyle name="差_两项制度定_Sheet3 3 2 2" xfId="13969"/>
    <cellStyle name="差_两项制度定_Sheet3 3 2 2 2" xfId="13970"/>
    <cellStyle name="差_两项制度定_Sheet3 3 3" xfId="13971"/>
    <cellStyle name="差_两项制度定_Sheet3 3 3 2" xfId="13972"/>
    <cellStyle name="强调文字颜色 5 2 2 10 2 2" xfId="13973"/>
    <cellStyle name="差_两项制度定_Sheet3 4" xfId="13974"/>
    <cellStyle name="强调文字颜色 5 2 2 10 2 2 2" xfId="13975"/>
    <cellStyle name="差_两项制度定_Sheet3 4 2" xfId="13976"/>
    <cellStyle name="强调文字颜色 1 2 21" xfId="13977"/>
    <cellStyle name="强调文字颜色 1 2 16" xfId="13978"/>
    <cellStyle name="强调文字颜色 5 2 2 10 2 2 2 2" xfId="13979"/>
    <cellStyle name="检查单元格 2 3 5" xfId="13980"/>
    <cellStyle name="差_两项制度定_Sheet3 4 2 2" xfId="13981"/>
    <cellStyle name="强调文字颜色 5 2 2 10 2 3 2 2" xfId="13982"/>
    <cellStyle name="检查单元格 3 3 5" xfId="13983"/>
    <cellStyle name="差_两项制度定_Sheet3 5 2 2" xfId="13984"/>
    <cellStyle name="链接单元格 3 2 9 2 3 2" xfId="13985"/>
    <cellStyle name="强调文字颜色 5 2 2 10 2 4" xfId="13986"/>
    <cellStyle name="差_两项制度定_Sheet3 6" xfId="13987"/>
    <cellStyle name="差_两项制度定_Sheet3 6 2" xfId="13988"/>
    <cellStyle name="检查单元格 4 3 5" xfId="13989"/>
    <cellStyle name="差_两项制度定_Sheet3 6 2 2" xfId="13990"/>
    <cellStyle name="强调文字颜色 5 2 2 10 2 5" xfId="13991"/>
    <cellStyle name="差_两项制度定_Sheet3 7" xfId="13992"/>
    <cellStyle name="常规 17 2 2 2 2 2" xfId="13993"/>
    <cellStyle name="差_两项制度定_Sheet3 7 2" xfId="13994"/>
    <cellStyle name="差_两项制度定_Sheet3 7 2 2" xfId="13995"/>
    <cellStyle name="强调文字颜色 2 2 2 15 2" xfId="13996"/>
    <cellStyle name="强调文字颜色 5 2 2 10 2 6" xfId="13997"/>
    <cellStyle name="差_两项制度定_Sheet3 8" xfId="13998"/>
    <cellStyle name="链接单元格 2 2 2 2 2 2" xfId="13999"/>
    <cellStyle name="强调文字颜色 2 2 2 15 2 2" xfId="14000"/>
    <cellStyle name="差_两项制度定_Sheet3 8 2" xfId="14001"/>
    <cellStyle name="链接单元格 2 2 2 2 2 2 2" xfId="14002"/>
    <cellStyle name="差_两项制度定_Sheet3 8 2 2" xfId="14003"/>
    <cellStyle name="链接单元格 2 2 2 2 2 2 2 2" xfId="14004"/>
    <cellStyle name="差_两项制度定_Sheet3 9" xfId="14005"/>
    <cellStyle name="输入 2 3 2 5 2 2" xfId="14006"/>
    <cellStyle name="差_两项制度定_Sheet3 9 2" xfId="14007"/>
    <cellStyle name="输入 2 3 2 5 2 2 2" xfId="14008"/>
    <cellStyle name="强调文字颜色 2 2 21" xfId="14009"/>
    <cellStyle name="强调文字颜色 2 2 16" xfId="14010"/>
    <cellStyle name="差_两项制度定_Sheet3 9 2 2" xfId="14011"/>
    <cellStyle name="输入 2 3 2 5 2 2 2 2" xfId="14012"/>
    <cellStyle name="差_培训项目二处移交定" xfId="14013"/>
    <cellStyle name="强调文字颜色 6 2 4 8 3 2" xfId="14014"/>
    <cellStyle name="差_培训项目二处移交定 10 2" xfId="14015"/>
    <cellStyle name="强调文字颜色 6 2 4 8 3 2 2" xfId="14016"/>
    <cellStyle name="差_培训项目二处移交定 10 2 2" xfId="14017"/>
    <cellStyle name="强调文字颜色 6 2 4 8 4 2 2" xfId="14018"/>
    <cellStyle name="差_培训项目二处移交定 11 2 2" xfId="14019"/>
    <cellStyle name="好_两项制度定_Sheet3 2 5 4" xfId="14020"/>
    <cellStyle name="强调文字颜色 6 2 4 8 5" xfId="14021"/>
    <cellStyle name="差_培训项目二处移交定 12" xfId="14022"/>
    <cellStyle name="差_培训项目二处移交定 12 2" xfId="14023"/>
    <cellStyle name="差_培训项目二处移交定 12 2 2" xfId="14024"/>
    <cellStyle name="强调文字颜色 6 2 4 8 6" xfId="14025"/>
    <cellStyle name="差_培训项目二处移交定 13" xfId="14026"/>
    <cellStyle name="差_培训项目二处移交定 13 2" xfId="14027"/>
    <cellStyle name="差_培训项目二处移交定 13 2 2" xfId="14028"/>
    <cellStyle name="强调文字颜色 6 3 2 11 2" xfId="14029"/>
    <cellStyle name="强调文字颜色 6 2 4 8 7" xfId="14030"/>
    <cellStyle name="差_培训项目二处移交定 14" xfId="14031"/>
    <cellStyle name="强调文字颜色 6 3 2 11 2 2" xfId="14032"/>
    <cellStyle name="差_培训项目二处移交定 14 2" xfId="14033"/>
    <cellStyle name="差_培训项目二处移交定 2 10" xfId="14034"/>
    <cellStyle name="输出 2 5" xfId="14035"/>
    <cellStyle name="强调文字颜色 3 2 3 7 4" xfId="14036"/>
    <cellStyle name="差_培训项目二处移交定 2 10 2" xfId="14037"/>
    <cellStyle name="输出 2 5 2" xfId="14038"/>
    <cellStyle name="强调文字颜色 3 2 3 7 4 2" xfId="14039"/>
    <cellStyle name="好_表二Book1 4 2 4" xfId="14040"/>
    <cellStyle name="差_培训项目二处移交定 2 10 2 2" xfId="14041"/>
    <cellStyle name="差_培训项目二处移交定 2 11" xfId="14042"/>
    <cellStyle name="输出 3 5" xfId="14043"/>
    <cellStyle name="强调文字颜色 3 2 3 8 4" xfId="14044"/>
    <cellStyle name="差_培训项目二处移交定 2 11 2" xfId="14045"/>
    <cellStyle name="输出 3 5 2" xfId="14046"/>
    <cellStyle name="强调文字颜色 3 2 3 8 4 2" xfId="14047"/>
    <cellStyle name="差_培训项目二处移交定 2 11 2 2" xfId="14048"/>
    <cellStyle name="差_培训项目二处移交定 2 12" xfId="14049"/>
    <cellStyle name="输出 4 5" xfId="14050"/>
    <cellStyle name="好_两项制度定 12" xfId="14051"/>
    <cellStyle name="强调文字颜色 3 2 3 9 4" xfId="14052"/>
    <cellStyle name="差_培训项目二处移交定 2 12 2" xfId="14053"/>
    <cellStyle name="输出 4 5 2" xfId="14054"/>
    <cellStyle name="好_两项制度定 12 2" xfId="14055"/>
    <cellStyle name="强调文字颜色 3 2 3 9 4 2" xfId="14056"/>
    <cellStyle name="差_培训项目二处移交定 2 12 2 2" xfId="14057"/>
    <cellStyle name="差_培训项目二处移交定 2 13" xfId="14058"/>
    <cellStyle name="输出 5 5" xfId="14059"/>
    <cellStyle name="差_培训项目二处移交定 2 13 2" xfId="14060"/>
    <cellStyle name="差_培训项目二处移交定 2 2 2 2 2 2" xfId="14061"/>
    <cellStyle name="差_培训项目二处移交定 2 2 2 3" xfId="14062"/>
    <cellStyle name="差_培训项目二处移交定 2 2 2 3 2" xfId="14063"/>
    <cellStyle name="差_培训项目二处移交定 2 2 3" xfId="14064"/>
    <cellStyle name="警告文本 3 2 11 2 2 2 2" xfId="14065"/>
    <cellStyle name="差_培训项目二处移交定 2 2 3 2" xfId="14066"/>
    <cellStyle name="警告文本 3 2 11 2 2 2 2 2" xfId="14067"/>
    <cellStyle name="强调文字颜色 6 3 2 11 2 6" xfId="14068"/>
    <cellStyle name="差_培训项目二处移交定 2 2 3 2 2" xfId="14069"/>
    <cellStyle name="差_培训项目二处移交定 2 2 4" xfId="14070"/>
    <cellStyle name="好_第一批项目资金交小曹222_Sheet3 13 2" xfId="14071"/>
    <cellStyle name="注释 2 11 2 2 2 2 2" xfId="14072"/>
    <cellStyle name="差_培训项目二处移交定 2 2 5" xfId="14073"/>
    <cellStyle name="好_第一批项目资金交小曹222_Sheet3 13 2 2" xfId="14074"/>
    <cellStyle name="差_培训项目二处移交定 2 2 5 2" xfId="14075"/>
    <cellStyle name="差_培训项目二处移交定 2 2 5 2 2" xfId="14076"/>
    <cellStyle name="解释性文本 3 10 2" xfId="14077"/>
    <cellStyle name="差_培训项目二处移交定 2 2 6" xfId="14078"/>
    <cellStyle name="解释性文本 3 10 2 2" xfId="14079"/>
    <cellStyle name="差_培训项目二处移交定 2 2 6 2" xfId="14080"/>
    <cellStyle name="解释性文本 3 10 2 2 2" xfId="14081"/>
    <cellStyle name="差_培训项目二处移交定 2 2 6 2 2" xfId="14082"/>
    <cellStyle name="解释性文本 3 10 3" xfId="14083"/>
    <cellStyle name="差_培训项目二处移交定 2 2 7" xfId="14084"/>
    <cellStyle name="解释性文本 3 10 3 2" xfId="14085"/>
    <cellStyle name="强调文字颜色 5 2 2 4 2 4" xfId="14086"/>
    <cellStyle name="差_培训项目二处移交定 2 2 7 2" xfId="14087"/>
    <cellStyle name="解释性文本 3 10 4" xfId="14088"/>
    <cellStyle name="差_培训项目二处移交定 2 2 8" xfId="14089"/>
    <cellStyle name="差_培训项目二处移交定 2 2 8 2" xfId="14090"/>
    <cellStyle name="强调文字颜色 2 3 9 2 4" xfId="14091"/>
    <cellStyle name="解释性文本 3 10 4 2" xfId="14092"/>
    <cellStyle name="差_培训项目二处移交定 2 2 8 2 2" xfId="14093"/>
    <cellStyle name="强调文字颜色 2 3 6 3" xfId="14094"/>
    <cellStyle name="解释性文本 3 10 4 2 2" xfId="14095"/>
    <cellStyle name="解释性文本 3 10 5" xfId="14096"/>
    <cellStyle name="差_培训项目二处移交定 2 2 9" xfId="14097"/>
    <cellStyle name="差_培训项目二处移交定 2 2 9 2" xfId="14098"/>
    <cellStyle name="差_培训项目二处移交定 2 2 9 2 2" xfId="14099"/>
    <cellStyle name="强调文字颜色 2 4 6 3" xfId="14100"/>
    <cellStyle name="差_培训项目二处移交定 2 3 2 2 2" xfId="14101"/>
    <cellStyle name="差_培训项目二处移交定 2 3 3" xfId="14102"/>
    <cellStyle name="差_培训项目二处移交定 2 3 3 2" xfId="14103"/>
    <cellStyle name="强调文字颜色 4 2 2 2 2 3 2 2" xfId="14104"/>
    <cellStyle name="差_培训项目二处移交定 2 7 2 2" xfId="14105"/>
    <cellStyle name="强调文字颜色 4 3 12 2 3" xfId="14106"/>
    <cellStyle name="强调文字颜色 4 2 2 2 2 4" xfId="14107"/>
    <cellStyle name="差_培训项目二处移交定 2 8" xfId="14108"/>
    <cellStyle name="强调文字颜色 4 2 2 2 2 4 2" xfId="14109"/>
    <cellStyle name="差_培训项目二处移交定 2 8 2" xfId="14110"/>
    <cellStyle name="强调文字颜色 5 4 2 7" xfId="14111"/>
    <cellStyle name="强调文字颜色 4 2 2 2 2 4 2 2" xfId="14112"/>
    <cellStyle name="差_培训项目二处移交定 2 8 2 2" xfId="14113"/>
    <cellStyle name="强调文字颜色 5 2 2 13 4" xfId="14114"/>
    <cellStyle name="强调文字颜色 3 2 3 2 2 3 2 2 2" xfId="14115"/>
    <cellStyle name="差_培训项目二处移交定 2 9 2 2" xfId="14116"/>
    <cellStyle name="差_培训项目二处移交定 3" xfId="14117"/>
    <cellStyle name="输出 3 7 4 2 2" xfId="14118"/>
    <cellStyle name="常规 3 6 2 2 2" xfId="14119"/>
    <cellStyle name="输出 2 2 10 3 2" xfId="14120"/>
    <cellStyle name="解释性文本 4 2 2 2 2 2 2" xfId="14121"/>
    <cellStyle name="差_培训项目二处移交定 3 10" xfId="14122"/>
    <cellStyle name="常规 3 6 2 2 2 2" xfId="14123"/>
    <cellStyle name="输出 2 2 10 3 2 2" xfId="14124"/>
    <cellStyle name="差_培训项目二处移交定 3 10 2" xfId="14125"/>
    <cellStyle name="差_培训项目二处移交定 3 11" xfId="14126"/>
    <cellStyle name="差_培训项目二处移交定 3 12" xfId="14127"/>
    <cellStyle name="注释 2 3 15 2 2 2" xfId="14128"/>
    <cellStyle name="差_培训项目二处移交定 3 2 3" xfId="14129"/>
    <cellStyle name="警告文本 3 2 11 2 3 2 2" xfId="14130"/>
    <cellStyle name="检查单元格 2 2 4 2" xfId="14131"/>
    <cellStyle name="检查单元格 2 4 11 2" xfId="14132"/>
    <cellStyle name="好_表二Book1 3 7 3" xfId="14133"/>
    <cellStyle name="检查单元格 2 2 4 2 2" xfId="14134"/>
    <cellStyle name="检查单元格 2 4 11 2 2" xfId="14135"/>
    <cellStyle name="注释 2 3 15 2 2 2 2" xfId="14136"/>
    <cellStyle name="差_培训项目二处移交定 3 2 3 2" xfId="14137"/>
    <cellStyle name="强调文字颜色 4 2 2 2 3 3 2 2" xfId="14138"/>
    <cellStyle name="差_培训项目二处移交定 3 7 2 2" xfId="14139"/>
    <cellStyle name="强调文字颜色 5 2 3 2 3 2" xfId="14140"/>
    <cellStyle name="输入 3 2 2 6 3 2" xfId="14141"/>
    <cellStyle name="常规 2 2 5 3 2 2 2" xfId="14142"/>
    <cellStyle name="强调文字颜色 2 4 7 2 2" xfId="14143"/>
    <cellStyle name="输出 2 3 7 3 2 2 2" xfId="14144"/>
    <cellStyle name="强调文字颜色 4 2 2 2 3 4" xfId="14145"/>
    <cellStyle name="差_培训项目二处移交定 3 8" xfId="14146"/>
    <cellStyle name="差_培训项目二处移交定 3 8 2" xfId="14147"/>
    <cellStyle name="强调文字颜色 4 2 3 10 5" xfId="14148"/>
    <cellStyle name="差_培训项目二处移交定 3 8 2 2" xfId="14149"/>
    <cellStyle name="差_培训项目二处移交定 3 9 2 2" xfId="14150"/>
    <cellStyle name="差_培训项目二处移交定 4 2" xfId="14151"/>
    <cellStyle name="强调文字颜色 5 3 2 5 2 3" xfId="14152"/>
    <cellStyle name="差_培训项目二处移交定 4 2 2" xfId="14153"/>
    <cellStyle name="强调文字颜色 5 3 2 5 2 3 2" xfId="14154"/>
    <cellStyle name="差_培训项目二处移交定 4 2 2 2" xfId="14155"/>
    <cellStyle name="强调文字颜色 5 3 2 5 2 3 2 2" xfId="14156"/>
    <cellStyle name="强调文字颜色 4 3 14" xfId="14157"/>
    <cellStyle name="差_培训项目二处移交定 4 3" xfId="14158"/>
    <cellStyle name="强调文字颜色 3 2 2 2 2 2 2 2 2 2" xfId="14159"/>
    <cellStyle name="强调文字颜色 5 3 2 5 2 4" xfId="14160"/>
    <cellStyle name="差_培训项目二处移交定 4 3 2" xfId="14161"/>
    <cellStyle name="输入 3 2 6 3 2 2 2" xfId="14162"/>
    <cellStyle name="差_培训项目二处移交定 5" xfId="14163"/>
    <cellStyle name="差_培训项目二处移交定 5 2" xfId="14164"/>
    <cellStyle name="差_培训项目二处移交定 5 2 2" xfId="14165"/>
    <cellStyle name="常规 13 9 2 2" xfId="14166"/>
    <cellStyle name="差_培训项目二处移交定 6" xfId="14167"/>
    <cellStyle name="常规 13 9 2 2 2" xfId="14168"/>
    <cellStyle name="差_培训项目二处移交定 6 2" xfId="14169"/>
    <cellStyle name="差_培训项目二处移交定 6 2 2" xfId="14170"/>
    <cellStyle name="强调文字颜色 3 2 11 2 2 2 2 2" xfId="14171"/>
    <cellStyle name="差_培训项目二处移交定 7" xfId="14172"/>
    <cellStyle name="差_培训项目二处移交定 7 2" xfId="14173"/>
    <cellStyle name="差_培训项目二处移交定 7 2 2" xfId="14174"/>
    <cellStyle name="强调文字颜色 3 3 10 2 3 2" xfId="14175"/>
    <cellStyle name="差_培训项目二处移交定 8" xfId="14176"/>
    <cellStyle name="强调文字颜色 3 3 10 2 3 2 2" xfId="14177"/>
    <cellStyle name="差_培训项目二处移交定 8 2" xfId="14178"/>
    <cellStyle name="差_培训项目二处移交定 8 2 2" xfId="14179"/>
    <cellStyle name="强调文字颜色 5 3 2 2 2 2 3 2 2" xfId="14180"/>
    <cellStyle name="差_培训项目二处移交定 9" xfId="14181"/>
    <cellStyle name="差_培训项目二处移交定 9 2" xfId="14182"/>
    <cellStyle name="常规 2 4 2 9 3 2" xfId="14183"/>
    <cellStyle name="注释 2 2 11 2 4" xfId="14184"/>
    <cellStyle name="差_培训项目二处移交定_Sheet3" xfId="14185"/>
    <cellStyle name="差_培训项目二处移交定_Sheet3 10" xfId="14186"/>
    <cellStyle name="检查单元格 3 3 4 2 2" xfId="14187"/>
    <cellStyle name="差_培训项目二处移交定_Sheet3 11" xfId="14188"/>
    <cellStyle name="注释 2 2 9 2 3 2 2" xfId="14189"/>
    <cellStyle name="差_培训项目二处移交定_Sheet3 11 2" xfId="14190"/>
    <cellStyle name="差_培训项目二处移交定_Sheet3 11 2 2" xfId="14191"/>
    <cellStyle name="计算 2 3 3" xfId="14192"/>
    <cellStyle name="警告文本 2 2 3 2 3 2 2 2" xfId="14193"/>
    <cellStyle name="差_培训项目二处移交定_Sheet3 12" xfId="14194"/>
    <cellStyle name="差_培训项目二处移交定_Sheet3 12 2" xfId="14195"/>
    <cellStyle name="差_培训项目二处移交定_Sheet3 12 2 2" xfId="14196"/>
    <cellStyle name="计算 3 3 3" xfId="14197"/>
    <cellStyle name="差_培训项目二处移交定_Sheet3 13" xfId="14198"/>
    <cellStyle name="强调文字颜色 2 3 5 2 3" xfId="14199"/>
    <cellStyle name="差_培训项目二处移交定_Sheet3 13 2" xfId="14200"/>
    <cellStyle name="强调文字颜色 4 3 2 6" xfId="14201"/>
    <cellStyle name="差_培训项目二处移交定_Sheet3 2" xfId="14202"/>
    <cellStyle name="强调文字颜色 5 2 13 2" xfId="14203"/>
    <cellStyle name="差_培训项目二处移交定_Sheet3 2 11 2 2" xfId="14204"/>
    <cellStyle name="常规 2 4 3 2 2 3 2" xfId="14205"/>
    <cellStyle name="强调文字颜色 5 2 4 2 3 6" xfId="14206"/>
    <cellStyle name="差_培训项目二处移交定_Sheet3 2 12" xfId="14207"/>
    <cellStyle name="差_培训项目二处移交定_Sheet3 2 12 2" xfId="14208"/>
    <cellStyle name="强调文字颜色 4 3 2 6 2" xfId="14209"/>
    <cellStyle name="差_培训项目二处移交定_Sheet3 2 2" xfId="14210"/>
    <cellStyle name="强调文字颜色 4 3 2 6 2 2" xfId="14211"/>
    <cellStyle name="强调文字颜色 6 2 13 2 5" xfId="14212"/>
    <cellStyle name="差_培训项目二处移交定_Sheet3 2 2 2" xfId="14213"/>
    <cellStyle name="强调文字颜色 4 3 2 6 2 3" xfId="14214"/>
    <cellStyle name="强调文字颜色 6 2 13 2 6" xfId="14215"/>
    <cellStyle name="差_培训项目二处移交定_Sheet3 2 2 3" xfId="14216"/>
    <cellStyle name="解释性文本 2 8 2 2" xfId="14217"/>
    <cellStyle name="强调文字颜色 4 3 2 6 3" xfId="14218"/>
    <cellStyle name="强调文字颜色 1 4 3 2 2 2 2 2" xfId="14219"/>
    <cellStyle name="差_培训项目二处移交定_Sheet3 2 3" xfId="14220"/>
    <cellStyle name="好_表二Book1 3 11 2" xfId="14221"/>
    <cellStyle name="强调文字颜色 4 3 2 6 3 2" xfId="14222"/>
    <cellStyle name="差_培训项目二处移交定_Sheet3 2 3 2" xfId="14223"/>
    <cellStyle name="好 3 10 4" xfId="14224"/>
    <cellStyle name="好_表二Book1 3 11 2 2" xfId="14225"/>
    <cellStyle name="强调文字颜色 4 3 2 6 3 2 2" xfId="14226"/>
    <cellStyle name="常规 5 5 5" xfId="14227"/>
    <cellStyle name="差_培训项目二处移交定_Sheet3 2 3 2 2" xfId="14228"/>
    <cellStyle name="好_表二Book1 3 11 2 2 2" xfId="14229"/>
    <cellStyle name="强调文字颜色 4 3 2 6 4" xfId="14230"/>
    <cellStyle name="差_培训项目二处移交定_Sheet3 2 4" xfId="14231"/>
    <cellStyle name="好_表二Book1 3 11 3" xfId="14232"/>
    <cellStyle name="强调文字颜色 4 3 2 6 4 2" xfId="14233"/>
    <cellStyle name="警告文本 2 2 7 2 6" xfId="14234"/>
    <cellStyle name="差_培训项目二处移交定_Sheet3 2 4 2" xfId="14235"/>
    <cellStyle name="好 3 11 4" xfId="14236"/>
    <cellStyle name="强调文字颜色 4 3 2 6 4 2 2" xfId="14237"/>
    <cellStyle name="常规 6 5 5" xfId="14238"/>
    <cellStyle name="强调文字颜色 5 2 9 7" xfId="14239"/>
    <cellStyle name="差_培训项目二处移交定_Sheet3 2 4 2 2" xfId="14240"/>
    <cellStyle name="强调文字颜色 1 5 4 2" xfId="14241"/>
    <cellStyle name="强调文字颜色 4 3 2 6 5" xfId="14242"/>
    <cellStyle name="差_培训项目二处移交定_Sheet3 2 5" xfId="14243"/>
    <cellStyle name="好_表二Book1 3 11 4" xfId="14244"/>
    <cellStyle name="强调文字颜色 1 5 4 2 2" xfId="14245"/>
    <cellStyle name="差_培训项目二处移交定_Sheet3 2 5 2" xfId="14246"/>
    <cellStyle name="好 3 12 4" xfId="14247"/>
    <cellStyle name="强调文字颜色 1 5 4 2 2 2" xfId="14248"/>
    <cellStyle name="强调文字颜色 5 3 9 7" xfId="14249"/>
    <cellStyle name="差_培训项目二处移交定_Sheet3 2 5 2 2" xfId="14250"/>
    <cellStyle name="强调文字颜色 6 2 4 2 2 7" xfId="14251"/>
    <cellStyle name="差_培训项目二处移交定_Sheet3 2 6 2" xfId="14252"/>
    <cellStyle name="常规 4 4 10 3" xfId="14253"/>
    <cellStyle name="强调文字颜色 1 5 4 3 2" xfId="14254"/>
    <cellStyle name="常规 4 4 10 3 2" xfId="14255"/>
    <cellStyle name="强调文字颜色 1 5 4 3 2 2" xfId="14256"/>
    <cellStyle name="注释 2 2 13" xfId="14257"/>
    <cellStyle name="差_培训项目二处移交定_Sheet3 2 6 2 2" xfId="14258"/>
    <cellStyle name="强调文字颜色 1 5 4 4" xfId="14259"/>
    <cellStyle name="强调文字颜色 4 3 2 6 7" xfId="14260"/>
    <cellStyle name="差_培训项目二处移交定_Sheet3 2 7" xfId="14261"/>
    <cellStyle name="常规 4 4 11 3" xfId="14262"/>
    <cellStyle name="强调文字颜色 1 5 4 4 2" xfId="14263"/>
    <cellStyle name="差_培训项目二处移交定_Sheet3 2 7 2" xfId="14264"/>
    <cellStyle name="常规 4 4 11 3 2" xfId="14265"/>
    <cellStyle name="常规 9 5 5" xfId="14266"/>
    <cellStyle name="强调文字颜色 1 5 4 4 2 2" xfId="14267"/>
    <cellStyle name="差_培训项目二处移交定_Sheet3 2 7 2 2" xfId="14268"/>
    <cellStyle name="强调文字颜色 1 5 4 5" xfId="14269"/>
    <cellStyle name="差_培训项目二处移交定_Sheet3 2 8" xfId="14270"/>
    <cellStyle name="常规 4 4 12 3" xfId="14271"/>
    <cellStyle name="差_培训项目二处移交定_Sheet3 2 8 2" xfId="14272"/>
    <cellStyle name="强调文字颜色 4 3 2 7" xfId="14273"/>
    <cellStyle name="差_培训项目二处移交定_Sheet3 3" xfId="14274"/>
    <cellStyle name="强调文字颜色 4 3 2 7 2" xfId="14275"/>
    <cellStyle name="差_培训项目二处移交定_Sheet3 3 2" xfId="14276"/>
    <cellStyle name="强调文字颜色 4 3 2 7 2 2" xfId="14277"/>
    <cellStyle name="强调文字颜色 6 2 14 2 5" xfId="14278"/>
    <cellStyle name="差_培训项目二处移交定_Sheet3 3 2 2" xfId="14279"/>
    <cellStyle name="强调文字颜色 4 3 2 7 2 2 2" xfId="14280"/>
    <cellStyle name="差_培训项目二处移交定_Sheet3 3 2 2 2" xfId="14281"/>
    <cellStyle name="常规 13 4 3" xfId="14282"/>
    <cellStyle name="强调文字颜色 4 3 2 7 3" xfId="14283"/>
    <cellStyle name="差_培训项目二处移交定_Sheet3 3 3" xfId="14284"/>
    <cellStyle name="好_表二Book1 3 12 2" xfId="14285"/>
    <cellStyle name="强调文字颜色 4 3 2 7 3 2" xfId="14286"/>
    <cellStyle name="差_培训项目二处移交定_Sheet3 3 3 2" xfId="14287"/>
    <cellStyle name="好_表二Book1 3 12 2 2" xfId="14288"/>
    <cellStyle name="强调文字颜色 4 3 2 8" xfId="14289"/>
    <cellStyle name="差_培训项目二处移交定_Sheet3 4" xfId="14290"/>
    <cellStyle name="强调文字颜色 4 3 2 8 2" xfId="14291"/>
    <cellStyle name="差_培训项目二处移交定_Sheet3 4 2" xfId="14292"/>
    <cellStyle name="强调文字颜色 4 3 2 8 2 2" xfId="14293"/>
    <cellStyle name="常规 2 2 2 13" xfId="14294"/>
    <cellStyle name="差_培训项目二处移交定_Sheet3 4 2 2" xfId="14295"/>
    <cellStyle name="链接单元格 3 5 2 2 2 2" xfId="14296"/>
    <cellStyle name="强调文字颜色 4 3 2 9" xfId="14297"/>
    <cellStyle name="差_培训项目二处移交定_Sheet3 5" xfId="14298"/>
    <cellStyle name="链接单元格 3 5 2 2 2 2 2" xfId="14299"/>
    <cellStyle name="强调文字颜色 4 3 2 9 2" xfId="14300"/>
    <cellStyle name="差_培训项目二处移交定_Sheet3 5 2" xfId="14301"/>
    <cellStyle name="差_培训项目二处移交定_Sheet3 6" xfId="14302"/>
    <cellStyle name="好 3 2 8" xfId="14303"/>
    <cellStyle name="差_培训项目二处移交定_Sheet3 6 2" xfId="14304"/>
    <cellStyle name="好 3 2 8 2" xfId="14305"/>
    <cellStyle name="差_培训项目二处移交定_Sheet3 6 2 2" xfId="14306"/>
    <cellStyle name="差_培训项目二处移交定_Sheet3 7" xfId="14307"/>
    <cellStyle name="差_培训项目二处移交定_Sheet3 8" xfId="14308"/>
    <cellStyle name="常规 18 8 2" xfId="14309"/>
    <cellStyle name="差_培训项目二处移交定_Sheet3 9" xfId="14310"/>
    <cellStyle name="常规 18 8 2 2" xfId="14311"/>
    <cellStyle name="差_培训项目二处移交定_Sheet3 9 2" xfId="14312"/>
    <cellStyle name="差_培训项目二处移交定_Sheet3 9 2 2" xfId="14313"/>
    <cellStyle name="适中 2 2 6 5" xfId="14314"/>
    <cellStyle name="适中 4 3 4 2 2" xfId="14315"/>
    <cellStyle name="差_项目汇总表" xfId="14316"/>
    <cellStyle name="常规 2 2 9 3 2" xfId="14317"/>
    <cellStyle name="强调文字颜色 6 4 7" xfId="14318"/>
    <cellStyle name="好_两项制度定 3 8 3" xfId="14319"/>
    <cellStyle name="差_项目汇总表 10 2" xfId="14320"/>
    <cellStyle name="差_项目汇总表 10 2 2" xfId="14321"/>
    <cellStyle name="常规 3 16 2 2 2" xfId="14322"/>
    <cellStyle name="差_项目汇总表 11" xfId="14323"/>
    <cellStyle name="好_两项制度定 3 9 3" xfId="14324"/>
    <cellStyle name="差_项目汇总表 11 2" xfId="14325"/>
    <cellStyle name="差_项目汇总表 11 2 2" xfId="14326"/>
    <cellStyle name="差_项目汇总表 12" xfId="14327"/>
    <cellStyle name="好_培训项目二处移交定_Sheet3" xfId="14328"/>
    <cellStyle name="适中 2 3 2 2 2 6" xfId="14329"/>
    <cellStyle name="差_项目汇总表 2" xfId="14330"/>
    <cellStyle name="强调文字颜色 6 4 7 2" xfId="14331"/>
    <cellStyle name="差_项目汇总表 2 2" xfId="14332"/>
    <cellStyle name="强调文字颜色 6 4 7 2 2" xfId="14333"/>
    <cellStyle name="差_项目汇总表 2 2 2" xfId="14334"/>
    <cellStyle name="强调文字颜色 6 4 7 2 2 2" xfId="14335"/>
    <cellStyle name="差_项目汇总表 3" xfId="14336"/>
    <cellStyle name="强调文字颜色 6 4 7 3" xfId="14337"/>
    <cellStyle name="差_项目汇总表 3 2" xfId="14338"/>
    <cellStyle name="差_项目汇总表 3 2 2" xfId="14339"/>
    <cellStyle name="差_项目汇总表 4 2" xfId="14340"/>
    <cellStyle name="差_项目汇总表 4 2 2" xfId="14341"/>
    <cellStyle name="差_项目汇总表 5" xfId="14342"/>
    <cellStyle name="差_项目汇总表 5 2" xfId="14343"/>
    <cellStyle name="差_项目汇总表 5 2 2" xfId="14344"/>
    <cellStyle name="常规 22 2 2" xfId="14345"/>
    <cellStyle name="常规 17 2 2" xfId="14346"/>
    <cellStyle name="差_项目汇总表 6" xfId="14347"/>
    <cellStyle name="常规 22 2 2 2" xfId="14348"/>
    <cellStyle name="常规 17 2 2 2" xfId="14349"/>
    <cellStyle name="差_项目汇总表 6 2" xfId="14350"/>
    <cellStyle name="常规 17 2 2 2 2" xfId="14351"/>
    <cellStyle name="差_项目汇总表 6 2 2" xfId="14352"/>
    <cellStyle name="常规 15 2 9 3 2" xfId="14353"/>
    <cellStyle name="常规 11 2 2 2 2 2 2" xfId="14354"/>
    <cellStyle name="差_项目汇总表 8" xfId="14355"/>
    <cellStyle name="强调文字颜色 5 3 11 3 2 2" xfId="14356"/>
    <cellStyle name="强调文字颜色 1 3 9 2 2" xfId="14357"/>
    <cellStyle name="常规 17 2 4" xfId="14358"/>
    <cellStyle name="注释 3 2 12 6" xfId="14359"/>
    <cellStyle name="常规 11 2 2 2 2 2 2 2" xfId="14360"/>
    <cellStyle name="差_项目汇总表 8 2" xfId="14361"/>
    <cellStyle name="强调文字颜色 5 3 11 3 2 2 2" xfId="14362"/>
    <cellStyle name="强调文字颜色 1 3 9 2 2 2" xfId="14363"/>
    <cellStyle name="常规 17 2 4 2" xfId="14364"/>
    <cellStyle name="汇总 3 10" xfId="14365"/>
    <cellStyle name="差_项目汇总表 8 2 2" xfId="14366"/>
    <cellStyle name="强调文字颜色 1 3 9 2 2 2 2" xfId="14367"/>
    <cellStyle name="常规 17 2 4 2 2" xfId="14368"/>
    <cellStyle name="常规 11 2 2 2 2 2 3" xfId="14369"/>
    <cellStyle name="差_项目汇总表 9" xfId="14370"/>
    <cellStyle name="强调文字颜色 1 3 9 2 3" xfId="14371"/>
    <cellStyle name="常规 17 2 5" xfId="14372"/>
    <cellStyle name="输入 2 2 2 5 4 2 2" xfId="14373"/>
    <cellStyle name="差_项目汇总表 9 2" xfId="14374"/>
    <cellStyle name="强调文字颜色 1 3 9 2 3 2" xfId="14375"/>
    <cellStyle name="常规 17 2 5 2" xfId="14376"/>
    <cellStyle name="常规 10" xfId="14377"/>
    <cellStyle name="输出 2 3 3 4 2 2" xfId="14378"/>
    <cellStyle name="解释性文本 3 6" xfId="14379"/>
    <cellStyle name="常规 10 10 2" xfId="14380"/>
    <cellStyle name="好_表二Book1_Sheet3 10" xfId="14381"/>
    <cellStyle name="解释性文本 3 6 2" xfId="14382"/>
    <cellStyle name="常规 10 10 2 2" xfId="14383"/>
    <cellStyle name="好_表二Book1_Sheet3 10 2" xfId="14384"/>
    <cellStyle name="解释性文本 3 6 2 2" xfId="14385"/>
    <cellStyle name="常规 10 10 2 2 2" xfId="14386"/>
    <cellStyle name="好_表二Book1_Sheet3 10 2 2" xfId="14387"/>
    <cellStyle name="解释性文本 3 7 2" xfId="14388"/>
    <cellStyle name="常规 10 10 3 2" xfId="14389"/>
    <cellStyle name="好_表二Book1_Sheet3 11 2" xfId="14390"/>
    <cellStyle name="解释性文本 3 7 2 2" xfId="14391"/>
    <cellStyle name="常规 10 10 3 2 2" xfId="14392"/>
    <cellStyle name="好_表二Book1_Sheet3 11 2 2" xfId="14393"/>
    <cellStyle name="输出 2 3 11 7" xfId="14394"/>
    <cellStyle name="好_两项制度定 2 2 4 4" xfId="14395"/>
    <cellStyle name="解释性文本 3 7 2 2 2" xfId="14396"/>
    <cellStyle name="常规 10 10 3 2 2 2" xfId="14397"/>
    <cellStyle name="好_表二Book1_Sheet3 11 2 2 2" xfId="14398"/>
    <cellStyle name="解释性文本 3 7 2 2 2 2" xfId="14399"/>
    <cellStyle name="常规 10 10 3 2 2 2 2" xfId="14400"/>
    <cellStyle name="解释性文本 3 7 2 2 2 2 2" xfId="14401"/>
    <cellStyle name="常规 10 10 3 2 2 2 2 2" xfId="14402"/>
    <cellStyle name="常规 10 10 3 2 2 2 2 2 2" xfId="14403"/>
    <cellStyle name="好_表二Book1_Sheet3 2 4" xfId="14404"/>
    <cellStyle name="常规 10 10 3 2 2 2 3" xfId="14405"/>
    <cellStyle name="常规 7 2 2 9 3 2" xfId="14406"/>
    <cellStyle name="常规 10 10 3 2 2 4" xfId="14407"/>
    <cellStyle name="常规 10 10 3 2 2 4 2" xfId="14408"/>
    <cellStyle name="强调文字颜色 2 3 2 2 2 2 5" xfId="14409"/>
    <cellStyle name="常规 10 10 3 2 2 4 2 2" xfId="14410"/>
    <cellStyle name="好_培训项目二处移交定 2 2 2 3" xfId="14411"/>
    <cellStyle name="常规 10 10 3 2 2 4 2 2 2" xfId="14412"/>
    <cellStyle name="常规 10 10 3 2 2 5" xfId="14413"/>
    <cellStyle name="常规 10 10 3 2 2 5 2" xfId="14414"/>
    <cellStyle name="常规 10 10 3 2 2 5 2 2" xfId="14415"/>
    <cellStyle name="好_培训项目二处移交定 3 2 2 3" xfId="14416"/>
    <cellStyle name="常规 10 10 3 2 2 5 2 2 2" xfId="14417"/>
    <cellStyle name="常规 10 10 3 2 2 6" xfId="14418"/>
    <cellStyle name="常规 10 10 3 2 2 6 2" xfId="14419"/>
    <cellStyle name="常规 10 10 3 2 2 6 2 2" xfId="14420"/>
    <cellStyle name="强调文字颜色 1 3 11" xfId="14421"/>
    <cellStyle name="解释性文本 3 7 2 3" xfId="14422"/>
    <cellStyle name="适中 2 4 3 2" xfId="14423"/>
    <cellStyle name="常规 10 10 3 2 3" xfId="14424"/>
    <cellStyle name="输入 3 2 12 4 2" xfId="14425"/>
    <cellStyle name="输出 2 3 12 7" xfId="14426"/>
    <cellStyle name="好_两项制度定 2 2 5 4" xfId="14427"/>
    <cellStyle name="解释性文本 3 7 2 3 2" xfId="14428"/>
    <cellStyle name="适中 2 4 3 2 2" xfId="14429"/>
    <cellStyle name="常规 10 10 3 2 3 2" xfId="14430"/>
    <cellStyle name="输入 3 2 12 4 2 2" xfId="14431"/>
    <cellStyle name="解释性文本 3 7 2 3 2 2" xfId="14432"/>
    <cellStyle name="适中 2 4 3 2 2 2" xfId="14433"/>
    <cellStyle name="常规 10 10 3 2 3 2 2" xfId="14434"/>
    <cellStyle name="解释性文本 3 7 3" xfId="14435"/>
    <cellStyle name="常规 10 10 3 3" xfId="14436"/>
    <cellStyle name="好_表二Book1_Sheet3 11 3" xfId="14437"/>
    <cellStyle name="解释性文本 3 7 3 2" xfId="14438"/>
    <cellStyle name="常规 10 10 3 3 2" xfId="14439"/>
    <cellStyle name="解释性文本 3 7 3 2 2" xfId="14440"/>
    <cellStyle name="常规 10 10 3 3 2 2" xfId="14441"/>
    <cellStyle name="解释性文本 3 7 3 2 2 2" xfId="14442"/>
    <cellStyle name="常规 10 10 3 3 2 2 2" xfId="14443"/>
    <cellStyle name="注释 2 3 2" xfId="14444"/>
    <cellStyle name="解释性文本 3 7 4" xfId="14445"/>
    <cellStyle name="常规 10 10 3 4" xfId="14446"/>
    <cellStyle name="好_表二Book1_Sheet3 11 4" xfId="14447"/>
    <cellStyle name="注释 2 3 2 2" xfId="14448"/>
    <cellStyle name="解释性文本 3 7 4 2" xfId="14449"/>
    <cellStyle name="常规 10 10 3 4 2" xfId="14450"/>
    <cellStyle name="注释 2 3 2 2 2" xfId="14451"/>
    <cellStyle name="解释性文本 3 7 4 2 2" xfId="14452"/>
    <cellStyle name="强调文字颜色 2 2 3 14" xfId="14453"/>
    <cellStyle name="常规 10 10 3 4 2 2" xfId="14454"/>
    <cellStyle name="解释性文本 3 8" xfId="14455"/>
    <cellStyle name="常规 10 10 4" xfId="14456"/>
    <cellStyle name="好_表二Book1_Sheet3 12" xfId="14457"/>
    <cellStyle name="解释性文本 3 8 2" xfId="14458"/>
    <cellStyle name="常规 10 10 4 2" xfId="14459"/>
    <cellStyle name="好_表二Book1_Sheet3 12 2" xfId="14460"/>
    <cellStyle name="常规 10 11" xfId="14461"/>
    <cellStyle name="解释性文本 4 6" xfId="14462"/>
    <cellStyle name="常规 10 11 2" xfId="14463"/>
    <cellStyle name="解释性文本 4 6 2" xfId="14464"/>
    <cellStyle name="常规 10 11 2 2" xfId="14465"/>
    <cellStyle name="解释性文本 4 7" xfId="14466"/>
    <cellStyle name="常规 10 11 3" xfId="14467"/>
    <cellStyle name="解释性文本 4 7 2" xfId="14468"/>
    <cellStyle name="强调文字颜色 1 2 2 2 4" xfId="14469"/>
    <cellStyle name="常规 10 11 3 2" xfId="14470"/>
    <cellStyle name="常规 2 10 12 3 7" xfId="14471"/>
    <cellStyle name="计算 3 15 3" xfId="14472"/>
    <cellStyle name="常规 2 2 8" xfId="14473"/>
    <cellStyle name="常规 10 12 2 2" xfId="14474"/>
    <cellStyle name="常规 2 2 8 2" xfId="14475"/>
    <cellStyle name="常规 10 12 2 2 2" xfId="14476"/>
    <cellStyle name="解释性文本 5 7" xfId="14477"/>
    <cellStyle name="常规 10 12 3" xfId="14478"/>
    <cellStyle name="常规 2 3 8" xfId="14479"/>
    <cellStyle name="强调文字颜色 1 2 3 2 4" xfId="14480"/>
    <cellStyle name="常规 10 12 3 2" xfId="14481"/>
    <cellStyle name="常规 2 2 4 3 2 2 2" xfId="14482"/>
    <cellStyle name="强调文字颜色 1 4 7 2 2" xfId="14483"/>
    <cellStyle name="输出 2 3 6 3 2 2 2" xfId="14484"/>
    <cellStyle name="输出 3 2 12 4 2 2" xfId="14485"/>
    <cellStyle name="常规 10 13" xfId="14486"/>
    <cellStyle name="常规 10 13 2" xfId="14487"/>
    <cellStyle name="强调文字颜色 6 5 2 5" xfId="14488"/>
    <cellStyle name="强调文字颜色 1 4 7 2 2 2" xfId="14489"/>
    <cellStyle name="常规 3 2 8" xfId="14490"/>
    <cellStyle name="常规 10 13 2 2" xfId="14491"/>
    <cellStyle name="强调文字颜色 4 2 3 2 2 2 2" xfId="14492"/>
    <cellStyle name="常规 10 14" xfId="14493"/>
    <cellStyle name="输入 2 2 2 6 2 2 2" xfId="14494"/>
    <cellStyle name="强调文字颜色 4 2 3 2 2 2 2 2" xfId="14495"/>
    <cellStyle name="常规 10 14 2" xfId="14496"/>
    <cellStyle name="输入 2 2 2 6 2 2 2 2" xfId="14497"/>
    <cellStyle name="常规 10 2" xfId="14498"/>
    <cellStyle name="常规 6 2 4 3" xfId="14499"/>
    <cellStyle name="常规 10 2 10" xfId="14500"/>
    <cellStyle name="常规 10 2 10 2" xfId="14501"/>
    <cellStyle name="强调文字颜色 3 4 4 2 4" xfId="14502"/>
    <cellStyle name="强调文字颜色 3 3 2 11 7" xfId="14503"/>
    <cellStyle name="常规 7 2 8 3" xfId="14504"/>
    <cellStyle name="常规 10 2 10 2 2" xfId="14505"/>
    <cellStyle name="常规 7 2 8 3 2" xfId="14506"/>
    <cellStyle name="常规 10 2 10 2 2 2" xfId="14507"/>
    <cellStyle name="常规 10 2 10 3" xfId="14508"/>
    <cellStyle name="强调文字颜色 3 4 4 2 5" xfId="14509"/>
    <cellStyle name="常规 7 2 9 3" xfId="14510"/>
    <cellStyle name="常规 10 2 10 3 2" xfId="14511"/>
    <cellStyle name="汇总 2 3 2 2 2 2 2" xfId="14512"/>
    <cellStyle name="常规 10 2 11" xfId="14513"/>
    <cellStyle name="常规 10 2 11 2" xfId="14514"/>
    <cellStyle name="常规 7 3 8 3" xfId="14515"/>
    <cellStyle name="常规 10 2 11 2 2" xfId="14516"/>
    <cellStyle name="常规 7 3 8 3 2" xfId="14517"/>
    <cellStyle name="常规 10 2 11 2 2 2" xfId="14518"/>
    <cellStyle name="常规 10 2 11 3" xfId="14519"/>
    <cellStyle name="常规 7 3 9 3" xfId="14520"/>
    <cellStyle name="常规 10 2 11 3 2" xfId="14521"/>
    <cellStyle name="常规 10 2 12" xfId="14522"/>
    <cellStyle name="常规 10 2 12 2" xfId="14523"/>
    <cellStyle name="常规 10 2 12 2 2" xfId="14524"/>
    <cellStyle name="常规 10 2 12 2 2 2" xfId="14525"/>
    <cellStyle name="常规 10 2 12 3 2" xfId="14526"/>
    <cellStyle name="常规 10 2 13 2" xfId="14527"/>
    <cellStyle name="常规 10 2 13 2 2" xfId="14528"/>
    <cellStyle name="常规 10 2 14 2" xfId="14529"/>
    <cellStyle name="强调文字颜色 4 2 19" xfId="14530"/>
    <cellStyle name="常规 10 2 2" xfId="14531"/>
    <cellStyle name="常规 6 2 4 3 2" xfId="14532"/>
    <cellStyle name="适中 2 3 9 2 2 2 2 2" xfId="14533"/>
    <cellStyle name="常规 10 2 2 11" xfId="14534"/>
    <cellStyle name="常规 10 2 2 11 2" xfId="14535"/>
    <cellStyle name="常规 10 2 2 11 2 2" xfId="14536"/>
    <cellStyle name="常规 10 2 2 11 2 2 2" xfId="14537"/>
    <cellStyle name="适中 3 2 7 2 3 2" xfId="14538"/>
    <cellStyle name="常规 10 2 2 11 3" xfId="14539"/>
    <cellStyle name="适中 3 2 7 2 3 2 2" xfId="14540"/>
    <cellStyle name="常规 10 2 2 11 3 2" xfId="14541"/>
    <cellStyle name="常规 10 2 2 12" xfId="14542"/>
    <cellStyle name="常规 10 2 2 12 2" xfId="14543"/>
    <cellStyle name="常规 10 2 2 12 2 2" xfId="14544"/>
    <cellStyle name="常规 10 2 2 13 3" xfId="14545"/>
    <cellStyle name="常规 10 2 2 2" xfId="14546"/>
    <cellStyle name="强调文字颜色 3 3 2 2 8" xfId="14547"/>
    <cellStyle name="链接单元格 2 4 4" xfId="14548"/>
    <cellStyle name="常规 10 2 2 2 2" xfId="14549"/>
    <cellStyle name="链接单元格 2 4 5" xfId="14550"/>
    <cellStyle name="常规 3 4 5 2" xfId="14551"/>
    <cellStyle name="常规 10 2 2 2 3" xfId="14552"/>
    <cellStyle name="常规 3 4 5 2 2" xfId="14553"/>
    <cellStyle name="常规 10 2 2 2 3 2" xfId="14554"/>
    <cellStyle name="常规 3 4 5 2 2 2" xfId="14555"/>
    <cellStyle name="常规 10 2 2 2 3 2 2" xfId="14556"/>
    <cellStyle name="链接单元格 2 4 6" xfId="14557"/>
    <cellStyle name="常规 3 4 5 3" xfId="14558"/>
    <cellStyle name="常规 10 2 2 2 4" xfId="14559"/>
    <cellStyle name="常规 3 4 5 3 2" xfId="14560"/>
    <cellStyle name="常规 10 2 2 2 4 2" xfId="14561"/>
    <cellStyle name="常规 10 2 2 3" xfId="14562"/>
    <cellStyle name="常规 6 2 2" xfId="14563"/>
    <cellStyle name="强调文字颜色 5 2 6 4" xfId="14564"/>
    <cellStyle name="常规 10 2 2 3 11" xfId="14565"/>
    <cellStyle name="注释 2 3 10 2 4" xfId="14566"/>
    <cellStyle name="链接单元格 2 5 4" xfId="14567"/>
    <cellStyle name="常规 10 2 2 3 2" xfId="14568"/>
    <cellStyle name="链接单元格 2 5 4 2" xfId="14569"/>
    <cellStyle name="常规 10 2 2 3 2 2" xfId="14570"/>
    <cellStyle name="好 2 2 6 2" xfId="14571"/>
    <cellStyle name="常规 14 13" xfId="14572"/>
    <cellStyle name="好_两项制度定 3 7" xfId="14573"/>
    <cellStyle name="常规 10 2 2 3 2 2 2 3" xfId="14574"/>
    <cellStyle name="好 2 2 6 3" xfId="14575"/>
    <cellStyle name="强调文字颜色 1 2 4 4 2 2 2 2 2" xfId="14576"/>
    <cellStyle name="常规 14 14" xfId="14577"/>
    <cellStyle name="好_两项制度定 3 8" xfId="14578"/>
    <cellStyle name="常规 10 2 2 3 2 2 2 4" xfId="14579"/>
    <cellStyle name="常规 10 2 2 3 2 3" xfId="14580"/>
    <cellStyle name="强调文字颜色 5 2 3 4 2" xfId="14581"/>
    <cellStyle name="输入 3 2 2 8 2" xfId="14582"/>
    <cellStyle name="常规 10 2 2 3 2 3 2" xfId="14583"/>
    <cellStyle name="强调文字颜色 5 2 3 4 2 2" xfId="14584"/>
    <cellStyle name="输入 3 2 2 8 2 2" xfId="14585"/>
    <cellStyle name="常规 10 2 2 3 2 3 2 2" xfId="14586"/>
    <cellStyle name="强调文字颜色 5 2 3 4 2 2 2" xfId="14587"/>
    <cellStyle name="输入 3 2 2 8 2 2 2" xfId="14588"/>
    <cellStyle name="常规 10 2 2 3 2 3 3" xfId="14589"/>
    <cellStyle name="强调文字颜色 5 2 3 4 2 3" xfId="14590"/>
    <cellStyle name="常规 11 2 3 3 2 2" xfId="14591"/>
    <cellStyle name="常规 10 2 2 3 2 4" xfId="14592"/>
    <cellStyle name="强调文字颜色 5 2 3 4 3" xfId="14593"/>
    <cellStyle name="输入 3 2 2 8 3" xfId="14594"/>
    <cellStyle name="常规 10 2 2 3 2 4 2" xfId="14595"/>
    <cellStyle name="强调文字颜色 5 2 3 4 3 2" xfId="14596"/>
    <cellStyle name="常规 11 2 3 3 2 3" xfId="14597"/>
    <cellStyle name="常规 10 2 2 3 2 5" xfId="14598"/>
    <cellStyle name="强调文字颜色 5 2 3 4 4" xfId="14599"/>
    <cellStyle name="常规 10 2 2 3 2 6" xfId="14600"/>
    <cellStyle name="强调文字颜色 5 2 3 4 5" xfId="14601"/>
    <cellStyle name="常规 10 2 2 3 2 7" xfId="14602"/>
    <cellStyle name="强调文字颜色 5 2 3 4 6" xfId="14603"/>
    <cellStyle name="常规 10 2 2 3 3" xfId="14604"/>
    <cellStyle name="强调文字颜色 5 2 2 3 2 2 2 2 2" xfId="14605"/>
    <cellStyle name="链接单元格 2 5 5" xfId="14606"/>
    <cellStyle name="常规 3 4 6 2" xfId="14607"/>
    <cellStyle name="强调文字颜色 1 2 4 3 2 2" xfId="14608"/>
    <cellStyle name="常规 3 4 6 2 2" xfId="14609"/>
    <cellStyle name="强调文字颜色 1 2 4 3 2 2 2" xfId="14610"/>
    <cellStyle name="常规 10 2 2 3 3 2" xfId="14611"/>
    <cellStyle name="常规 3 4 6 2 2 2" xfId="14612"/>
    <cellStyle name="强调文字颜色 1 2 4 3 2 2 2 2" xfId="14613"/>
    <cellStyle name="常规 10 2 2 3 3 2 2" xfId="14614"/>
    <cellStyle name="强调文字颜色 1 2 4 3 2 2 2 2 2" xfId="14615"/>
    <cellStyle name="输出 3 8 5" xfId="14616"/>
    <cellStyle name="常规 10 2 2 3 3 2 2 2" xfId="14617"/>
    <cellStyle name="常规 3 7 3" xfId="14618"/>
    <cellStyle name="常规 10 2 2 3 3 2 2 2 2" xfId="14619"/>
    <cellStyle name="好_表二Book1 7 4" xfId="14620"/>
    <cellStyle name="链接单元格 5 2 5" xfId="14621"/>
    <cellStyle name="常规 3 7 3 2" xfId="14622"/>
    <cellStyle name="输出 3 8 6" xfId="14623"/>
    <cellStyle name="常规 10 2 2 3 3 2 2 3" xfId="14624"/>
    <cellStyle name="常规 3 7 4" xfId="14625"/>
    <cellStyle name="输出 3 9 5" xfId="14626"/>
    <cellStyle name="常规 10 2 2 3 3 2 3 2" xfId="14627"/>
    <cellStyle name="常规 3 8 3" xfId="14628"/>
    <cellStyle name="常规 10 2 2 3 3 2 5" xfId="14629"/>
    <cellStyle name="常规 10 2 2 3 3 3" xfId="14630"/>
    <cellStyle name="强调文字颜色 5 2 3 5 2" xfId="14631"/>
    <cellStyle name="输入 3 2 2 9 2" xfId="14632"/>
    <cellStyle name="常规 10 2 2 3 3 3 2" xfId="14633"/>
    <cellStyle name="强调文字颜色 5 2 3 5 2 2" xfId="14634"/>
    <cellStyle name="输入 3 2 2 9 2 2" xfId="14635"/>
    <cellStyle name="常规 10 2 2 3 3 3 2 2" xfId="14636"/>
    <cellStyle name="常规 4 7 3" xfId="14637"/>
    <cellStyle name="强调文字颜色 5 2 3 5 2 2 2" xfId="14638"/>
    <cellStyle name="常规 10 2 2 3 3 4 2" xfId="14639"/>
    <cellStyle name="强调文字颜色 5 2 3 5 3 2" xfId="14640"/>
    <cellStyle name="常规 10 2 2 3 3 5" xfId="14641"/>
    <cellStyle name="强调文字颜色 5 2 3 5 4" xfId="14642"/>
    <cellStyle name="常规 10 2 2 3 3 6" xfId="14643"/>
    <cellStyle name="强调文字颜色 5 2 3 5 5" xfId="14644"/>
    <cellStyle name="注释 2 6 2 2 2 2" xfId="14645"/>
    <cellStyle name="强调文字颜色 6 2 2 11 2 3 2 2" xfId="14646"/>
    <cellStyle name="常规 10 2 2 3 3 7" xfId="14647"/>
    <cellStyle name="强调文字颜色 5 2 3 5 6" xfId="14648"/>
    <cellStyle name="链接单元格 2 5 6" xfId="14649"/>
    <cellStyle name="好_2012年第一批财政扶贫资金项目表（两项制度） 2" xfId="14650"/>
    <cellStyle name="常规 3 4 6 3" xfId="14651"/>
    <cellStyle name="强调文字颜色 1 2 4 3 2 3" xfId="14652"/>
    <cellStyle name="常规 10 2 2 3 4" xfId="14653"/>
    <cellStyle name="好_2012年第一批财政扶贫资金项目表（两项制度） 2 2" xfId="14654"/>
    <cellStyle name="常规 3 4 6 3 2" xfId="14655"/>
    <cellStyle name="强调文字颜色 1 2 4 3 2 3 2" xfId="14656"/>
    <cellStyle name="常规 10 2 2 3 4 2" xfId="14657"/>
    <cellStyle name="注释 3 2 2 2 2 3" xfId="14658"/>
    <cellStyle name="好_2012年第一批财政扶贫资金项目表（两项制度） 2 2 2" xfId="14659"/>
    <cellStyle name="强调文字颜色 1 2 4 3 2 3 2 2" xfId="14660"/>
    <cellStyle name="常规 10 2 2 3 4 2 2" xfId="14661"/>
    <cellStyle name="注释 3 2 2 2 2 3 2" xfId="14662"/>
    <cellStyle name="好_2012年第一批财政扶贫资金项目表（两项制度） 2 2 2 2" xfId="14663"/>
    <cellStyle name="常规 10 2 2 3 4 2 2 2" xfId="14664"/>
    <cellStyle name="常规 10 2 2 3 4 3" xfId="14665"/>
    <cellStyle name="强调文字颜色 5 2 3 6 2" xfId="14666"/>
    <cellStyle name="好_2012年第一批财政扶贫资金项目表（两项制度） 2 3" xfId="14667"/>
    <cellStyle name="常规 10 2 2 3 4 3 2" xfId="14668"/>
    <cellStyle name="强调文字颜色 5 2 3 6 2 2" xfId="14669"/>
    <cellStyle name="好_2012年第一批财政扶贫资金项目表（两项制度） 2 3 2" xfId="14670"/>
    <cellStyle name="适中 2 10 2 2 2" xfId="14671"/>
    <cellStyle name="计算 6 2 2 2" xfId="14672"/>
    <cellStyle name="好_2012年第一批财政扶贫资金项目表（两项制度） 2 4" xfId="14673"/>
    <cellStyle name="常规 10 2 2 3 4 4" xfId="14674"/>
    <cellStyle name="强调文字颜色 5 2 3 6 3" xfId="14675"/>
    <cellStyle name="好_2012年第一批财政扶贫资金项目表（两项制度） 3 2 2" xfId="14676"/>
    <cellStyle name="常规 10 2 2 3 5 2 2" xfId="14677"/>
    <cellStyle name="常规 10 2 2 3 5 3" xfId="14678"/>
    <cellStyle name="强调文字颜色 5 2 3 7 2" xfId="14679"/>
    <cellStyle name="好_2012年第一批财政扶贫资金项目表（两项制度） 3 3" xfId="14680"/>
    <cellStyle name="好_2012年第一批财政扶贫资金项目表（两项制度） 4" xfId="14681"/>
    <cellStyle name="强调文字颜色 1 2 4 3 2 5" xfId="14682"/>
    <cellStyle name="常规 10 2 2 3 6" xfId="14683"/>
    <cellStyle name="好_2012年第一批财政扶贫资金项目表（两项制度） 4 2" xfId="14684"/>
    <cellStyle name="常规 10 2 2 3 6 2" xfId="14685"/>
    <cellStyle name="常规 2 5 9 3 2" xfId="14686"/>
    <cellStyle name="常规 10 2 2 4" xfId="14687"/>
    <cellStyle name="常规 10 2 2 5" xfId="14688"/>
    <cellStyle name="链接单元格 3 2 12 2 2 2 2" xfId="14689"/>
    <cellStyle name="常规 10 2 2 6" xfId="14690"/>
    <cellStyle name="输出 2 3 2 5 2 2 2" xfId="14691"/>
    <cellStyle name="常规 10 2 2 7" xfId="14692"/>
    <cellStyle name="输入 2 2 15 2 2" xfId="14693"/>
    <cellStyle name="链接单元格 2 9 4" xfId="14694"/>
    <cellStyle name="常规 10 2 2 7 2" xfId="14695"/>
    <cellStyle name="输入 2 2 15 2 2 2" xfId="14696"/>
    <cellStyle name="链接单元格 2 9 4 2" xfId="14697"/>
    <cellStyle name="常规 10 2 2 7 2 2" xfId="14698"/>
    <cellStyle name="输入 2 2 15 2 2 2 2" xfId="14699"/>
    <cellStyle name="链接单元格 2 9 4 2 2" xfId="14700"/>
    <cellStyle name="常规 10 2 2 7 2 2 2" xfId="14701"/>
    <cellStyle name="常规 10 2 2 7 3 2" xfId="14702"/>
    <cellStyle name="常规 10 2 2 8" xfId="14703"/>
    <cellStyle name="输入 2 2 15 3 2" xfId="14704"/>
    <cellStyle name="强调文字颜色 3 3 5 2 5" xfId="14705"/>
    <cellStyle name="常规 10 2 2 8 2" xfId="14706"/>
    <cellStyle name="常规 10 2 2 8 2 2" xfId="14707"/>
    <cellStyle name="强调文字颜色 3 3 5 2 6" xfId="14708"/>
    <cellStyle name="常规 10 2 2 8 3" xfId="14709"/>
    <cellStyle name="常规 10 2 2 8 3 2" xfId="14710"/>
    <cellStyle name="链接单元格 3 11 2 2 2" xfId="14711"/>
    <cellStyle name="常规 2 5 2 2 3 2 2" xfId="14712"/>
    <cellStyle name="注释 2 4 12 2 3 2" xfId="14713"/>
    <cellStyle name="常规 10 2 2 9" xfId="14714"/>
    <cellStyle name="好_第一批项目资金交小曹222_Sheet3 2 4" xfId="14715"/>
    <cellStyle name="注释 2 4 12 2 3 2 2" xfId="14716"/>
    <cellStyle name="常规 10 2 2 9 2" xfId="14717"/>
    <cellStyle name="好_第一批项目资金交小曹222_Sheet3 2 4 2" xfId="14718"/>
    <cellStyle name="常规 10 2 2 9 2 2" xfId="14719"/>
    <cellStyle name="好_第一批项目资金交小曹222_Sheet3 2 4 2 2" xfId="14720"/>
    <cellStyle name="常规 10 2 2 9 2 2 2" xfId="14721"/>
    <cellStyle name="好_第一批项目资金交小曹222_Sheet3 2 5" xfId="14722"/>
    <cellStyle name="常规 10 2 2 9 3" xfId="14723"/>
    <cellStyle name="好_第一批项目资金交小曹222_Sheet3 2 5 2" xfId="14724"/>
    <cellStyle name="常规 10 2 2 9 3 2" xfId="14725"/>
    <cellStyle name="常规 10 2 3" xfId="14726"/>
    <cellStyle name="常规 10 2 3 2" xfId="14727"/>
    <cellStyle name="常规 10 2 3 3" xfId="14728"/>
    <cellStyle name="常规 10 2 3 4" xfId="14729"/>
    <cellStyle name="常规 20 2 2 3 2" xfId="14730"/>
    <cellStyle name="常规 15 2 2 3 2" xfId="14731"/>
    <cellStyle name="强调文字颜色 1 3 2 2 2" xfId="14732"/>
    <cellStyle name="常规 10 2 4" xfId="14733"/>
    <cellStyle name="常规 15 2 2 3 2 2" xfId="14734"/>
    <cellStyle name="输出 2 2 13" xfId="14735"/>
    <cellStyle name="强调文字颜色 1 3 2 2 2 2" xfId="14736"/>
    <cellStyle name="常规 10 2 4 2" xfId="14737"/>
    <cellStyle name="输出 2 2 14" xfId="14738"/>
    <cellStyle name="强调文字颜色 1 3 2 2 2 3" xfId="14739"/>
    <cellStyle name="常规 10 2 4 3" xfId="14740"/>
    <cellStyle name="链接单元格 4 5 4" xfId="14741"/>
    <cellStyle name="输出 2 2 14 2" xfId="14742"/>
    <cellStyle name="强调文字颜色 1 3 2 2 2 3 2" xfId="14743"/>
    <cellStyle name="常规 10 2 4 3 2" xfId="14744"/>
    <cellStyle name="强调文字颜色 1 3 2 2 3" xfId="14745"/>
    <cellStyle name="常规 10 2 5" xfId="14746"/>
    <cellStyle name="强调文字颜色 1 3 2 2 3 2" xfId="14747"/>
    <cellStyle name="常规 10 2 5 2" xfId="14748"/>
    <cellStyle name="强调文字颜色 1 3 2 2 3 2 2" xfId="14749"/>
    <cellStyle name="好_表二Book1 9 3" xfId="14750"/>
    <cellStyle name="常规 10 2 5 2 2" xfId="14751"/>
    <cellStyle name="强调文字颜色 1 3 2 2 3 2 2 2" xfId="14752"/>
    <cellStyle name="常规 10 2 5 2 2 2" xfId="14753"/>
    <cellStyle name="强调文字颜色 1 3 2 2 3 3" xfId="14754"/>
    <cellStyle name="常规 10 2 5 3" xfId="14755"/>
    <cellStyle name="强调文字颜色 1 3 2 2 3 3 2" xfId="14756"/>
    <cellStyle name="常规 10 2 5 3 2" xfId="14757"/>
    <cellStyle name="强调文字颜色 1 3 2 2 4" xfId="14758"/>
    <cellStyle name="常规 10 2 6" xfId="14759"/>
    <cellStyle name="强调文字颜色 1 3 2 2 4 2" xfId="14760"/>
    <cellStyle name="常规 10 2 6 2" xfId="14761"/>
    <cellStyle name="强调文字颜色 1 3 2 2 4 2 2" xfId="14762"/>
    <cellStyle name="常规 10 2 6 2 2" xfId="14763"/>
    <cellStyle name="强调文字颜色 1 3 2 2 4 2 2 2" xfId="14764"/>
    <cellStyle name="常规 10 2 6 2 2 2" xfId="14765"/>
    <cellStyle name="常规 10 2 6 3" xfId="14766"/>
    <cellStyle name="常规 10 2 6 3 2" xfId="14767"/>
    <cellStyle name="强调文字颜色 1 3 2 2 5 2" xfId="14768"/>
    <cellStyle name="常规 10 2 7 2" xfId="14769"/>
    <cellStyle name="强调文字颜色 1 3 2 2 5 2 2" xfId="14770"/>
    <cellStyle name="常规 10 2 7 2 2" xfId="14771"/>
    <cellStyle name="常规 10 2 7 2 2 2" xfId="14772"/>
    <cellStyle name="常规 10 2 7 3" xfId="14773"/>
    <cellStyle name="常规 10 2 7 3 2" xfId="14774"/>
    <cellStyle name="强调文字颜色 1 3 2 2 6" xfId="14775"/>
    <cellStyle name="常规 10 2 8" xfId="14776"/>
    <cellStyle name="常规 10 2 8 2" xfId="14777"/>
    <cellStyle name="常规 10 2 8 2 2" xfId="14778"/>
    <cellStyle name="常规 10 2 8 2 2 2" xfId="14779"/>
    <cellStyle name="常规 16 12 2 2" xfId="14780"/>
    <cellStyle name="常规 10 2 8 3" xfId="14781"/>
    <cellStyle name="好_Sheet3 2 8 2 2 2" xfId="14782"/>
    <cellStyle name="强调文字颜色 1 3 2 2 7" xfId="14783"/>
    <cellStyle name="常规 10 2 9" xfId="14784"/>
    <cellStyle name="计算 2 2 8 2 2" xfId="14785"/>
    <cellStyle name="常规 10 2 9 2 2" xfId="14786"/>
    <cellStyle name="常规 10 2 9 2 2 2" xfId="14787"/>
    <cellStyle name="汇总 4 6 2 2" xfId="14788"/>
    <cellStyle name="常规 10 3" xfId="14789"/>
    <cellStyle name="常规 10 3 2 2 2 2" xfId="14790"/>
    <cellStyle name="警告文本 3 2 2 3 2 2 2 2" xfId="14791"/>
    <cellStyle name="常规 10 3 2 3" xfId="14792"/>
    <cellStyle name="常规 10 3 2 3 2" xfId="14793"/>
    <cellStyle name="常规 10 4" xfId="14794"/>
    <cellStyle name="常规 10 5" xfId="14795"/>
    <cellStyle name="常规 10 5 2" xfId="14796"/>
    <cellStyle name="常规 10 5 2 2" xfId="14797"/>
    <cellStyle name="常规 10 5 2 2 2" xfId="14798"/>
    <cellStyle name="常规 10 5 3" xfId="14799"/>
    <cellStyle name="常规 10 5 3 2" xfId="14800"/>
    <cellStyle name="好_第一批项目资金交小曹222_Sheet3 2 7" xfId="14801"/>
    <cellStyle name="常规 10 6 2" xfId="14802"/>
    <cellStyle name="常规 10 6 2 2" xfId="14803"/>
    <cellStyle name="常规 10 6 2 2 2" xfId="14804"/>
    <cellStyle name="常规 10 6 3" xfId="14805"/>
    <cellStyle name="常规 10 6 3 2" xfId="14806"/>
    <cellStyle name="强调文字颜色 4 3 19" xfId="14807"/>
    <cellStyle name="常规 10 7 2" xfId="14808"/>
    <cellStyle name="强调文字颜色 2 2 4 4 2 3 2 2" xfId="14809"/>
    <cellStyle name="常规 10 7 2 2" xfId="14810"/>
    <cellStyle name="常规 10 7 2 2 2" xfId="14811"/>
    <cellStyle name="强调文字颜色 5 2 3 13 3" xfId="14812"/>
    <cellStyle name="常规 10 7 3" xfId="14813"/>
    <cellStyle name="常规 10 7 3 2" xfId="14814"/>
    <cellStyle name="强调文字颜色 3 3 2 8 2 4" xfId="14815"/>
    <cellStyle name="常规 10 8 2" xfId="14816"/>
    <cellStyle name="检查单元格 4 8" xfId="14817"/>
    <cellStyle name="常规 10 8 2 2" xfId="14818"/>
    <cellStyle name="检查单元格 4 8 2" xfId="14819"/>
    <cellStyle name="常规 10 8 2 2 2" xfId="14820"/>
    <cellStyle name="强调文字颜色 3 3 2 8 2 5" xfId="14821"/>
    <cellStyle name="常规 10 8 3" xfId="14822"/>
    <cellStyle name="常规 10 8 3 2" xfId="14823"/>
    <cellStyle name="常规 10 9 2" xfId="14824"/>
    <cellStyle name="常规 10 9 2 2" xfId="14825"/>
    <cellStyle name="强调文字颜色 5 3 2 10 2 4" xfId="14826"/>
    <cellStyle name="常规 10 9 2 2 2" xfId="14827"/>
    <cellStyle name="常规 10 9 3 2" xfId="14828"/>
    <cellStyle name="常规 11" xfId="14829"/>
    <cellStyle name="常规 11 10" xfId="14830"/>
    <cellStyle name="适中 3 2 5" xfId="14831"/>
    <cellStyle name="常规 11 10 2" xfId="14832"/>
    <cellStyle name="适中 3 2 5 2" xfId="14833"/>
    <cellStyle name="常规 11 10 2 2" xfId="14834"/>
    <cellStyle name="警告文本 2 2 9 7" xfId="14835"/>
    <cellStyle name="适中 3 2 5 2 2" xfId="14836"/>
    <cellStyle name="常规 11 10 2 2 2" xfId="14837"/>
    <cellStyle name="链接单元格 3 13 2 2 2 2" xfId="14838"/>
    <cellStyle name="适中 3 2 6" xfId="14839"/>
    <cellStyle name="常规 11 10 3" xfId="14840"/>
    <cellStyle name="适中 3 2 6 2" xfId="14841"/>
    <cellStyle name="常规 11 10 3 2" xfId="14842"/>
    <cellStyle name="常规 11 11" xfId="14843"/>
    <cellStyle name="适中 3 3 5" xfId="14844"/>
    <cellStyle name="常规 11 11 2" xfId="14845"/>
    <cellStyle name="适中 3 3 5 2" xfId="14846"/>
    <cellStyle name="常规 11 11 2 2" xfId="14847"/>
    <cellStyle name="解释性文本 3 2 10 7" xfId="14848"/>
    <cellStyle name="注释 3 2 2 3" xfId="14849"/>
    <cellStyle name="注释 3 2 2 3 2" xfId="14850"/>
    <cellStyle name="适中 3 3 5 2 2" xfId="14851"/>
    <cellStyle name="常规 11 11 2 2 2" xfId="14852"/>
    <cellStyle name="适中 3 3 6" xfId="14853"/>
    <cellStyle name="常规 11 11 3" xfId="14854"/>
    <cellStyle name="常规 11 11 3 2" xfId="14855"/>
    <cellStyle name="解释性文本 3 2 11 7" xfId="14856"/>
    <cellStyle name="注释 3 2 3 3" xfId="14857"/>
    <cellStyle name="常规 11 12" xfId="14858"/>
    <cellStyle name="适中 3 4 5" xfId="14859"/>
    <cellStyle name="常规 11 12 2" xfId="14860"/>
    <cellStyle name="注释 3 3 2 3" xfId="14861"/>
    <cellStyle name="适中 3 4 5 2" xfId="14862"/>
    <cellStyle name="常规 11 12 2 2" xfId="14863"/>
    <cellStyle name="注释 3 3 2 3 2" xfId="14864"/>
    <cellStyle name="适中 3 4 5 2 2" xfId="14865"/>
    <cellStyle name="常规 11 12 2 2 2" xfId="14866"/>
    <cellStyle name="适中 3 4 6" xfId="14867"/>
    <cellStyle name="常规 11 12 3" xfId="14868"/>
    <cellStyle name="注释 3 3 3 3" xfId="14869"/>
    <cellStyle name="常规 11 12 3 2" xfId="14870"/>
    <cellStyle name="常规 11 13" xfId="14871"/>
    <cellStyle name="适中 3 5 5" xfId="14872"/>
    <cellStyle name="常规 11 13 2" xfId="14873"/>
    <cellStyle name="注释 3 4 2 3" xfId="14874"/>
    <cellStyle name="常规 11 13 2 2" xfId="14875"/>
    <cellStyle name="输出 3 10 5" xfId="14876"/>
    <cellStyle name="注释 3 4 2 3 2" xfId="14877"/>
    <cellStyle name="强调文字颜色 2 2 3 11 6" xfId="14878"/>
    <cellStyle name="好_表二Book1 2 2 8 4" xfId="14879"/>
    <cellStyle name="常规 11 13 2 2 2" xfId="14880"/>
    <cellStyle name="常规 9 3 7 2 2 2" xfId="14881"/>
    <cellStyle name="适中 3 5 6" xfId="14882"/>
    <cellStyle name="常规 11 13 3" xfId="14883"/>
    <cellStyle name="常规 11 13 3 2" xfId="14884"/>
    <cellStyle name="输出 3 11 5" xfId="14885"/>
    <cellStyle name="强调文字颜色 6 2 5 2 2 3 2 2" xfId="14886"/>
    <cellStyle name="适中 3 6 5" xfId="14887"/>
    <cellStyle name="常规 11 14 2" xfId="14888"/>
    <cellStyle name="注释 3 5 2 3" xfId="14889"/>
    <cellStyle name="常规 11 14 2 2" xfId="14890"/>
    <cellStyle name="好_培训项目二处移交定 2 8 3" xfId="14891"/>
    <cellStyle name="常规 11 15" xfId="14892"/>
    <cellStyle name="链接单元格 2 3 4 2 2" xfId="14893"/>
    <cellStyle name="适中 3 7 5" xfId="14894"/>
    <cellStyle name="常规 11 15 2" xfId="14895"/>
    <cellStyle name="常规 11 16" xfId="14896"/>
    <cellStyle name="强调文字颜色 6 2 3 12 2 2 2" xfId="14897"/>
    <cellStyle name="常规 11 16 2" xfId="14898"/>
    <cellStyle name="强调文字颜色 6 2 3 12 2 2 2 2" xfId="14899"/>
    <cellStyle name="适中 3 8 5" xfId="14900"/>
    <cellStyle name="常规 11 2" xfId="14901"/>
    <cellStyle name="常规 6 2 5 3" xfId="14902"/>
    <cellStyle name="常规 7 2 12 2 2" xfId="14903"/>
    <cellStyle name="常规 11 2 10 3" xfId="14904"/>
    <cellStyle name="常规 7 2 12 2 2 2" xfId="14905"/>
    <cellStyle name="常规 11 2 10 3 2" xfId="14906"/>
    <cellStyle name="常规 11 2 11" xfId="14907"/>
    <cellStyle name="警告文本 2 12 2 6" xfId="14908"/>
    <cellStyle name="常规 11 2 11 2" xfId="14909"/>
    <cellStyle name="常规 7 2 12 3 2" xfId="14910"/>
    <cellStyle name="常规 11 2 11 3" xfId="14911"/>
    <cellStyle name="常规 11 2 11 3 2" xfId="14912"/>
    <cellStyle name="常规 11 2 12" xfId="14913"/>
    <cellStyle name="常规 11 2 12 2" xfId="14914"/>
    <cellStyle name="常规 11 2 12 2 2" xfId="14915"/>
    <cellStyle name="强调文字颜色 1 4 2 2 2 2 2 2" xfId="14916"/>
    <cellStyle name="常规 11 2 12 3" xfId="14917"/>
    <cellStyle name="常规 11 2 13" xfId="14918"/>
    <cellStyle name="强调文字颜色 3 3 2 10 2 6" xfId="14919"/>
    <cellStyle name="常规 11 2 13 2" xfId="14920"/>
    <cellStyle name="常规 11 2 2" xfId="14921"/>
    <cellStyle name="常规 6 2 5 3 2" xfId="14922"/>
    <cellStyle name="汇总 3 2 14" xfId="14923"/>
    <cellStyle name="常规 11 2 2 2" xfId="14924"/>
    <cellStyle name="常规 2 2 4 2 4" xfId="14925"/>
    <cellStyle name="强调文字颜色 5 3 11 3" xfId="14926"/>
    <cellStyle name="强调文字颜色 1 3 9" xfId="14927"/>
    <cellStyle name="常规 9 3 11 2 2" xfId="14928"/>
    <cellStyle name="输出 2 3 6 2 4" xfId="14929"/>
    <cellStyle name="汇总 3 2 14 2" xfId="14930"/>
    <cellStyle name="常规 11 2 2 2 2" xfId="14931"/>
    <cellStyle name="常规 2 2 4 2 4 2" xfId="14932"/>
    <cellStyle name="强调文字颜色 5 3 11 3 2" xfId="14933"/>
    <cellStyle name="强调文字颜色 1 3 9 2" xfId="14934"/>
    <cellStyle name="常规 9 3 11 2 2 2" xfId="14935"/>
    <cellStyle name="汇总 3 2 14 2 2" xfId="14936"/>
    <cellStyle name="常规 15 2 9 3" xfId="14937"/>
    <cellStyle name="汇总 2 13 4" xfId="14938"/>
    <cellStyle name="常规 11 2 2 2 2 2" xfId="14939"/>
    <cellStyle name="常规 11 2 2 2 2 3" xfId="14940"/>
    <cellStyle name="常规 12 2 3 2 2 2" xfId="14941"/>
    <cellStyle name="强调文字颜色 1 3 9 4" xfId="14942"/>
    <cellStyle name="常规 11 2 2 2 2 4" xfId="14943"/>
    <cellStyle name="强调文字颜色 5 3 11 4 2 2" xfId="14944"/>
    <cellStyle name="常规 18 2 4" xfId="14945"/>
    <cellStyle name="常规 11 2 2 2 3 2 2" xfId="14946"/>
    <cellStyle name="常规 12 3 3 2 2 2" xfId="14947"/>
    <cellStyle name="强调文字颜色 4 3 2 8 2 2 2 2" xfId="14948"/>
    <cellStyle name="常规 11 2 2 2 3 3" xfId="14949"/>
    <cellStyle name="常规 11 2 2 2 4" xfId="14950"/>
    <cellStyle name="常规 12 3 3 3" xfId="14951"/>
    <cellStyle name="强调文字颜色 3 3 2 7 2 3 2 2" xfId="14952"/>
    <cellStyle name="常规 11 2 2 2 5" xfId="14953"/>
    <cellStyle name="常规 11 2 2 3 2 2" xfId="14954"/>
    <cellStyle name="常规 11 2 2 3 2 2 2" xfId="14955"/>
    <cellStyle name="常规 11 2 2 3 2 3" xfId="14956"/>
    <cellStyle name="常规 11 2 2 3 4" xfId="14957"/>
    <cellStyle name="常规 12 3 4 3" xfId="14958"/>
    <cellStyle name="汇总 3 2 16" xfId="14959"/>
    <cellStyle name="常规 11 2 2 4" xfId="14960"/>
    <cellStyle name="常规 11 2 2 4 2" xfId="14961"/>
    <cellStyle name="常规 11 2 2 4 2 2" xfId="14962"/>
    <cellStyle name="常规 11 2 2 5" xfId="14963"/>
    <cellStyle name="常规 11 2 2 6" xfId="14964"/>
    <cellStyle name="输出 2 3 2 6 2 2 2" xfId="14965"/>
    <cellStyle name="常规 2 4 2 2 3 2 2" xfId="14966"/>
    <cellStyle name="常规 11 2 2 7" xfId="14967"/>
    <cellStyle name="常规 11 2 3" xfId="14968"/>
    <cellStyle name="常规 11 2 3 2" xfId="14969"/>
    <cellStyle name="常规 11 2 3 2 2" xfId="14970"/>
    <cellStyle name="常规 11 2 3 2 4" xfId="14971"/>
    <cellStyle name="常规 11 2 3 2 5" xfId="14972"/>
    <cellStyle name="常规 11 2 3 3 4" xfId="14973"/>
    <cellStyle name="常规 11 2 3 4 2" xfId="14974"/>
    <cellStyle name="常规 11 2 3 5" xfId="14975"/>
    <cellStyle name="输入 3 2 7 4 2" xfId="14976"/>
    <cellStyle name="好_表二Book1 8 2 2 2" xfId="14977"/>
    <cellStyle name="常规 11 2 3 7" xfId="14978"/>
    <cellStyle name="强调文字颜色 1 3 3 2 2 2" xfId="14979"/>
    <cellStyle name="常规 11 2 4 2" xfId="14980"/>
    <cellStyle name="强调文字颜色 1 3 3 2 2 2 2" xfId="14981"/>
    <cellStyle name="常规 11 2 4 2 2" xfId="14982"/>
    <cellStyle name="强调文字颜色 1 3 3 2 2 2 2 2" xfId="14983"/>
    <cellStyle name="常规 11 2 4 2 2 2" xfId="14984"/>
    <cellStyle name="强调文字颜色 1 3 3 2 2 2 2 2 2" xfId="14985"/>
    <cellStyle name="常规 11 2 4 2 2 2 2" xfId="14986"/>
    <cellStyle name="常规 11 2 4 2 2 3" xfId="14987"/>
    <cellStyle name="好_两项制度定 2 13 2" xfId="14988"/>
    <cellStyle name="常规 11 2 4 2 3" xfId="14989"/>
    <cellStyle name="常规 11 2 4 2 4" xfId="14990"/>
    <cellStyle name="强调文字颜色 1 3 3 2 2 3 2 2" xfId="14991"/>
    <cellStyle name="常规 11 2 4 3 2 2" xfId="14992"/>
    <cellStyle name="常规 11 2 4 3 3" xfId="14993"/>
    <cellStyle name="强调文字颜色 1 3 3 2 2 4" xfId="14994"/>
    <cellStyle name="常规 11 2 4 4" xfId="14995"/>
    <cellStyle name="强调文字颜色 1 3 3 2 2 5" xfId="14996"/>
    <cellStyle name="常规 11 2 4 5" xfId="14997"/>
    <cellStyle name="强调文字颜色 1 3 3 2 3" xfId="14998"/>
    <cellStyle name="常规 11 2 5" xfId="14999"/>
    <cellStyle name="输入 2 2 3 2 6" xfId="15000"/>
    <cellStyle name="强调文字颜色 1 3 3 2 3 2" xfId="15001"/>
    <cellStyle name="常规 11 2 5 2" xfId="15002"/>
    <cellStyle name="强调文字颜色 1 3 3 2 3 2 2" xfId="15003"/>
    <cellStyle name="常规 11 2 5 2 2" xfId="15004"/>
    <cellStyle name="常规 11 2 5 2 3" xfId="15005"/>
    <cellStyle name="常规 11 2 5 3 2" xfId="15006"/>
    <cellStyle name="常规 11 2 5 3 3" xfId="15007"/>
    <cellStyle name="常规 11 2 5 4" xfId="15008"/>
    <cellStyle name="强调文字颜色 1 3 3 2 4" xfId="15009"/>
    <cellStyle name="常规 11 2 6" xfId="15010"/>
    <cellStyle name="输入 2 2 3 3 6" xfId="15011"/>
    <cellStyle name="强调文字颜色 1 3 3 2 4 2" xfId="15012"/>
    <cellStyle name="常规 11 2 6 2" xfId="15013"/>
    <cellStyle name="强调文字颜色 1 3 3 2 4 2 2" xfId="15014"/>
    <cellStyle name="常规 11 2 6 2 2" xfId="15015"/>
    <cellStyle name="常规 11 2 6 2 2 2" xfId="15016"/>
    <cellStyle name="常规 11 2 6 2 3" xfId="15017"/>
    <cellStyle name="常规 11 2 6 3" xfId="15018"/>
    <cellStyle name="常规 11 2 6 3 2" xfId="15019"/>
    <cellStyle name="常规 11 2 7 2" xfId="15020"/>
    <cellStyle name="常规 11 2 7 2 2" xfId="15021"/>
    <cellStyle name="常规 11 2 7 2 2 2" xfId="15022"/>
    <cellStyle name="常规 11 2 7 2 3" xfId="15023"/>
    <cellStyle name="常规 11 2 7 3" xfId="15024"/>
    <cellStyle name="常规 11 2 7 3 2" xfId="15025"/>
    <cellStyle name="强调文字颜色 1 3 3 2 6" xfId="15026"/>
    <cellStyle name="输入 5 4 2 3 2" xfId="15027"/>
    <cellStyle name="常规 11 2 8" xfId="15028"/>
    <cellStyle name="常规 11 2 8 2" xfId="15029"/>
    <cellStyle name="常规 11 2 8 2 2" xfId="15030"/>
    <cellStyle name="常规 11 2 8 2 2 2" xfId="15031"/>
    <cellStyle name="常规 11 2 8 3" xfId="15032"/>
    <cellStyle name="强调文字颜色 1 3 3 2 7" xfId="15033"/>
    <cellStyle name="常规 11 2 9" xfId="15034"/>
    <cellStyle name="计算 2 2 9 2 2" xfId="15035"/>
    <cellStyle name="强调文字颜色 4 2 4 2 6" xfId="15036"/>
    <cellStyle name="常规 37 2 3" xfId="15037"/>
    <cellStyle name="常规 11 2 9 2" xfId="15038"/>
    <cellStyle name="计算 2 2 9 2 2 2" xfId="15039"/>
    <cellStyle name="常规 11 2 9 2 2 2" xfId="15040"/>
    <cellStyle name="好_2012年第一批财政扶贫资金项目表（两项制度） 2 4 3" xfId="15041"/>
    <cellStyle name="强调文字颜色 4 2 4 2 7" xfId="15042"/>
    <cellStyle name="常规 11 2 9 3" xfId="15043"/>
    <cellStyle name="常规 11 3" xfId="15044"/>
    <cellStyle name="常规 11 3 10 3" xfId="15045"/>
    <cellStyle name="强调文字颜色 6 3 2 2 2 3 2" xfId="15046"/>
    <cellStyle name="常规 11 3 10 3 2" xfId="15047"/>
    <cellStyle name="强调文字颜色 6 3 2 2 2 3 2 2" xfId="15048"/>
    <cellStyle name="常规 11 3 11" xfId="15049"/>
    <cellStyle name="强调文字颜色 4 4 2 2 6" xfId="15050"/>
    <cellStyle name="常规 11 3 11 2" xfId="15051"/>
    <cellStyle name="好 3 9" xfId="15052"/>
    <cellStyle name="常规 11 3 11 2 2" xfId="15053"/>
    <cellStyle name="好 3 9 2" xfId="15054"/>
    <cellStyle name="常规 11 3 11 3" xfId="15055"/>
    <cellStyle name="强调文字颜色 6 3 2 2 2 4 2" xfId="15056"/>
    <cellStyle name="常规 11 3 12" xfId="15057"/>
    <cellStyle name="常规 11 3 2 3" xfId="15058"/>
    <cellStyle name="常规 24" xfId="15059"/>
    <cellStyle name="常规 19" xfId="15060"/>
    <cellStyle name="常规 11 3 12 2" xfId="15061"/>
    <cellStyle name="好_2012年第一批财政扶贫资金项目表（两项制度） 12 3" xfId="15062"/>
    <cellStyle name="常规 11 3 2 3 2" xfId="15063"/>
    <cellStyle name="常规 24 2" xfId="15064"/>
    <cellStyle name="常规 19 2" xfId="15065"/>
    <cellStyle name="常规 11 3 12 2 2" xfId="15066"/>
    <cellStyle name="常规 11 3 2 2 2 2" xfId="15067"/>
    <cellStyle name="常规 23 2 2" xfId="15068"/>
    <cellStyle name="常规 18 2 2" xfId="15069"/>
    <cellStyle name="常规 11 3 2 2 2 2 2" xfId="15070"/>
    <cellStyle name="常规 18 2 2 2" xfId="15071"/>
    <cellStyle name="强调文字颜色 1 2 9 2 4" xfId="15072"/>
    <cellStyle name="好_2012年第一批财政扶贫资金项目表（两项制度） 11 4" xfId="15073"/>
    <cellStyle name="常规 11 3 2 2 3" xfId="15074"/>
    <cellStyle name="常规 13 3 3 2" xfId="15075"/>
    <cellStyle name="常规 23 3" xfId="15076"/>
    <cellStyle name="常规 18 3" xfId="15077"/>
    <cellStyle name="常规 11 3 2 2 3 2" xfId="15078"/>
    <cellStyle name="常规 13 3 3 2 2" xfId="15079"/>
    <cellStyle name="常规 18 3 2" xfId="15080"/>
    <cellStyle name="强调文字颜色 6 2 2 8 2 5" xfId="15081"/>
    <cellStyle name="常规 11 3 2 3 2 2" xfId="15082"/>
    <cellStyle name="常规 24 2 2" xfId="15083"/>
    <cellStyle name="常规 19 2 2" xfId="15084"/>
    <cellStyle name="常规 11 3 2 4" xfId="15085"/>
    <cellStyle name="常规 30" xfId="15086"/>
    <cellStyle name="常规 25" xfId="15087"/>
    <cellStyle name="输入 2 4 4 2 5" xfId="15088"/>
    <cellStyle name="好_2012年第一批财政扶贫资金项目表（两项制度） 13 3" xfId="15089"/>
    <cellStyle name="常规 11 3 2 4 2" xfId="15090"/>
    <cellStyle name="常规 30 2" xfId="15091"/>
    <cellStyle name="常规 25 2" xfId="15092"/>
    <cellStyle name="好_表二Book1_Sheet3 2 5 4" xfId="15093"/>
    <cellStyle name="常规 11 3 3 2 2 2" xfId="15094"/>
    <cellStyle name="常规 11 3 3 3 2" xfId="15095"/>
    <cellStyle name="强调文字颜色 1 3 3 3 2 2 2 2" xfId="15096"/>
    <cellStyle name="常规 11 3 4 2 2 2" xfId="15097"/>
    <cellStyle name="常规 11 3 4 3" xfId="15098"/>
    <cellStyle name="常规 12 2 10" xfId="15099"/>
    <cellStyle name="常规 11 3 4 3 2" xfId="15100"/>
    <cellStyle name="强调文字颜色 1 3 3 3 3" xfId="15101"/>
    <cellStyle name="常规 11 3 5" xfId="15102"/>
    <cellStyle name="输入 2 2 4 2 6" xfId="15103"/>
    <cellStyle name="强调文字颜色 1 3 3 3 3 2" xfId="15104"/>
    <cellStyle name="常规 11 3 5 2" xfId="15105"/>
    <cellStyle name="强调文字颜色 1 3 3 3 3 2 2" xfId="15106"/>
    <cellStyle name="常规 11 3 5 2 2" xfId="15107"/>
    <cellStyle name="常规 11 3 5 2 2 2" xfId="15108"/>
    <cellStyle name="常规 11 3 5 3" xfId="15109"/>
    <cellStyle name="强调文字颜色 1 3 3 3 4" xfId="15110"/>
    <cellStyle name="常规 11 3 6" xfId="15111"/>
    <cellStyle name="常规 11 3 6 2" xfId="15112"/>
    <cellStyle name="常规 11 3 6 2 2" xfId="15113"/>
    <cellStyle name="常规 11 3 6 2 2 2" xfId="15114"/>
    <cellStyle name="常规 11 3 6 3" xfId="15115"/>
    <cellStyle name="常规 11 3 6 3 2" xfId="15116"/>
    <cellStyle name="强调文字颜色 1 3 3 3 5" xfId="15117"/>
    <cellStyle name="常规 11 3 7" xfId="15118"/>
    <cellStyle name="常规 11 3 7 2" xfId="15119"/>
    <cellStyle name="常规 11 3 7 2 2" xfId="15120"/>
    <cellStyle name="常规 11 3 7 2 2 2" xfId="15121"/>
    <cellStyle name="常规 11 3 7 3" xfId="15122"/>
    <cellStyle name="常规 11 3 7 3 2" xfId="15123"/>
    <cellStyle name="强调文字颜色 1 3 3 3 6" xfId="15124"/>
    <cellStyle name="输出 2 3 2 10" xfId="15125"/>
    <cellStyle name="常规 11 3 8" xfId="15126"/>
    <cellStyle name="常规 11 3 8 2" xfId="15127"/>
    <cellStyle name="强调文字颜色 2 2 3 10 2 6" xfId="15128"/>
    <cellStyle name="常规 11 3 8 2 2" xfId="15129"/>
    <cellStyle name="常规 11 3 8 2 2 2" xfId="15130"/>
    <cellStyle name="常规 11 3 8 3" xfId="15131"/>
    <cellStyle name="常规 11 3 9" xfId="15132"/>
    <cellStyle name="强调文字颜色 4 2 5 2 6" xfId="15133"/>
    <cellStyle name="常规 43 2 3" xfId="15134"/>
    <cellStyle name="常规 38 2 3" xfId="15135"/>
    <cellStyle name="常规 11 3 9 2" xfId="15136"/>
    <cellStyle name="强调文字颜色 2 2 3 11 2 6" xfId="15137"/>
    <cellStyle name="常规 11 3 9 2 2" xfId="15138"/>
    <cellStyle name="常规 11 3 9 2 2 2" xfId="15139"/>
    <cellStyle name="强调文字颜色 4 2 5 2 7" xfId="15140"/>
    <cellStyle name="常规 43 2 4" xfId="15141"/>
    <cellStyle name="常规 11 3 9 3" xfId="15142"/>
    <cellStyle name="常规 13 2 10" xfId="15143"/>
    <cellStyle name="常规 11 3 9 3 2" xfId="15144"/>
    <cellStyle name="常规 11 4" xfId="15145"/>
    <cellStyle name="常规 11 4 2 2 2 2" xfId="15146"/>
    <cellStyle name="常规 11 4 2 3" xfId="15147"/>
    <cellStyle name="常规 11 4 2 3 2" xfId="15148"/>
    <cellStyle name="常规 11 5" xfId="15149"/>
    <cellStyle name="常规 11 5 2" xfId="15150"/>
    <cellStyle name="常规 11 5 2 2" xfId="15151"/>
    <cellStyle name="常规 11 5 3" xfId="15152"/>
    <cellStyle name="常规 11 5 3 2" xfId="15153"/>
    <cellStyle name="常规 14 2 12" xfId="15154"/>
    <cellStyle name="常规 11 6 2" xfId="15155"/>
    <cellStyle name="常规 14 2 12 2" xfId="15156"/>
    <cellStyle name="常规 11 6 2 2" xfId="15157"/>
    <cellStyle name="常规 14 2 12 2 2" xfId="15158"/>
    <cellStyle name="常规 11 6 2 2 2" xfId="15159"/>
    <cellStyle name="常规 3 3 2 10 2" xfId="15160"/>
    <cellStyle name="常规 14 2 13" xfId="15161"/>
    <cellStyle name="常规 11 6 3" xfId="15162"/>
    <cellStyle name="输出 2 2 9 2 5" xfId="15163"/>
    <cellStyle name="常规 3 3 2 10 2 2" xfId="15164"/>
    <cellStyle name="常规 14 2 13 2" xfId="15165"/>
    <cellStyle name="常规 11 6 3 2" xfId="15166"/>
    <cellStyle name="常规 11 7" xfId="15167"/>
    <cellStyle name="强调文字颜色 3 2 4 2 2 2 2 2 2" xfId="15168"/>
    <cellStyle name="常规 11 8" xfId="15169"/>
    <cellStyle name="常规 11 9" xfId="15170"/>
    <cellStyle name="常规 111 2" xfId="15171"/>
    <cellStyle name="解释性文本 3 5 4" xfId="15172"/>
    <cellStyle name="常规 111 2 2" xfId="15173"/>
    <cellStyle name="常规 111 2 2 2" xfId="15174"/>
    <cellStyle name="强调文字颜色 6 3 3" xfId="15175"/>
    <cellStyle name="解释性文本 3 5 4 2" xfId="15176"/>
    <cellStyle name="常规 12" xfId="15177"/>
    <cellStyle name="强调文字颜色 3 4 3 2 2" xfId="15178"/>
    <cellStyle name="输入 3 3 2 2 3 2" xfId="15179"/>
    <cellStyle name="解释性文本 3 2 5 2 2 2" xfId="15180"/>
    <cellStyle name="输入 5 3 4 2 2" xfId="15181"/>
    <cellStyle name="常规 12 10" xfId="15182"/>
    <cellStyle name="常规 12 11" xfId="15183"/>
    <cellStyle name="常规 21" xfId="15184"/>
    <cellStyle name="常规 16" xfId="15185"/>
    <cellStyle name="强调文字颜色 3 4 3 2 6" xfId="15186"/>
    <cellStyle name="常规 12 11 2" xfId="15187"/>
    <cellStyle name="常规 12 11 2 2" xfId="15188"/>
    <cellStyle name="常规 21 2" xfId="15189"/>
    <cellStyle name="常规 16 2" xfId="15190"/>
    <cellStyle name="常规 12 12" xfId="15191"/>
    <cellStyle name="常规 12 12 2" xfId="15192"/>
    <cellStyle name="常规 12 12 2 2" xfId="15193"/>
    <cellStyle name="输入 3 9 3 2 2" xfId="15194"/>
    <cellStyle name="常规 14 2 2 4 2" xfId="15195"/>
    <cellStyle name="常规 12 13" xfId="15196"/>
    <cellStyle name="常规 12 13 2" xfId="15197"/>
    <cellStyle name="常规 12 13 2 2" xfId="15198"/>
    <cellStyle name="常规 12 2" xfId="15199"/>
    <cellStyle name="常规 6 2 6 3" xfId="15200"/>
    <cellStyle name="强调文字颜色 3 4 3 2 2 2" xfId="15201"/>
    <cellStyle name="输入 3 3 2 2 3 2 2" xfId="15202"/>
    <cellStyle name="解释性文本 3 2 5 2 2 2 2" xfId="15203"/>
    <cellStyle name="常规 12 2 10 2" xfId="15204"/>
    <cellStyle name="强调文字颜色 3 3 9 2 4" xfId="15205"/>
    <cellStyle name="常规 12 2 10 2 2" xfId="15206"/>
    <cellStyle name="常规 12 2 10 2 2 2" xfId="15207"/>
    <cellStyle name="常规 7 3 12 2 2" xfId="15208"/>
    <cellStyle name="常规 12 2 10 3" xfId="15209"/>
    <cellStyle name="常规 12 2 10 3 2" xfId="15210"/>
    <cellStyle name="常规 12 2 11" xfId="15211"/>
    <cellStyle name="警告文本 3 12 2 6" xfId="15212"/>
    <cellStyle name="强调文字颜色 6 2 4 9 2 5" xfId="15213"/>
    <cellStyle name="常规 12 2 11 2" xfId="15214"/>
    <cellStyle name="常规 12 2 11 2 2" xfId="15215"/>
    <cellStyle name="常规 12 2 11 2 2 2" xfId="15216"/>
    <cellStyle name="常规 12 2 11 3 2" xfId="15217"/>
    <cellStyle name="强调文字颜色 1 3 12 2 2" xfId="15218"/>
    <cellStyle name="常规 12 2 12" xfId="15219"/>
    <cellStyle name="强调文字颜色 1 3 12 2 3" xfId="15220"/>
    <cellStyle name="常规 12 2 13" xfId="15221"/>
    <cellStyle name="常规 12 2 2" xfId="15222"/>
    <cellStyle name="常规 6 2 6 3 2" xfId="15223"/>
    <cellStyle name="强调文字颜色 3 4 3 2 2 2 2" xfId="15224"/>
    <cellStyle name="解释性文本 3 2 5 2 2 2 2 2" xfId="15225"/>
    <cellStyle name="常规 12 2 2 2" xfId="15226"/>
    <cellStyle name="强调文字颜色 3 4 3 2 2 2 2 2" xfId="15227"/>
    <cellStyle name="常规 12 2 2 2 2" xfId="15228"/>
    <cellStyle name="常规 12 2 2 2 3" xfId="15229"/>
    <cellStyle name="常规 12 2 2 2 3 2" xfId="15230"/>
    <cellStyle name="常规 12 2 2 3" xfId="15231"/>
    <cellStyle name="常规 12 2 2 3 2" xfId="15232"/>
    <cellStyle name="强调文字颜色 4 2 2 11 2 5" xfId="15233"/>
    <cellStyle name="常规 12 2 2 3 2 2" xfId="15234"/>
    <cellStyle name="常规 12 2 2 4" xfId="15235"/>
    <cellStyle name="输入 3 3 4 2 5" xfId="15236"/>
    <cellStyle name="解释性文本 3 2 7 2 4" xfId="15237"/>
    <cellStyle name="常规 12 2 2 4 2" xfId="15238"/>
    <cellStyle name="输出 2 4 4 2 3 2 2" xfId="15239"/>
    <cellStyle name="常规 2 3 2 2 3 2 2" xfId="15240"/>
    <cellStyle name="常规 12 2 2 5" xfId="15241"/>
    <cellStyle name="常规 12 2 2 5 2" xfId="15242"/>
    <cellStyle name="常规 12 2 2 5 2 2" xfId="15243"/>
    <cellStyle name="警告文本 2 6 3" xfId="15244"/>
    <cellStyle name="常规 12 2 2 5 2 2 2" xfId="15245"/>
    <cellStyle name="常规 12 2 2 5 3" xfId="15246"/>
    <cellStyle name="常规 12 2 2 5 3 2" xfId="15247"/>
    <cellStyle name="常规 12 2 3" xfId="15248"/>
    <cellStyle name="常规 12 2 3 2" xfId="15249"/>
    <cellStyle name="常规 12 2 3 2 2" xfId="15250"/>
    <cellStyle name="常规 12 2 3 3" xfId="15251"/>
    <cellStyle name="常规 12 2 3 3 2" xfId="15252"/>
    <cellStyle name="强调文字颜色 1 3 4 2 2 2" xfId="15253"/>
    <cellStyle name="常规 12 2 4 2" xfId="15254"/>
    <cellStyle name="强调文字颜色 1 3 4 2 2 2 2" xfId="15255"/>
    <cellStyle name="常规 12 2 4 2 2" xfId="15256"/>
    <cellStyle name="常规 12 2 4 3" xfId="15257"/>
    <cellStyle name="常规 12 2 4 3 2" xfId="15258"/>
    <cellStyle name="强调文字颜色 1 3 4 2 3" xfId="15259"/>
    <cellStyle name="常规 12 2 5" xfId="15260"/>
    <cellStyle name="输入 2 3 3 2 6" xfId="15261"/>
    <cellStyle name="强调文字颜色 1 3 4 2 3 2" xfId="15262"/>
    <cellStyle name="常规 12 2 5 2" xfId="15263"/>
    <cellStyle name="强调文字颜色 1 3 4 2 3 2 2" xfId="15264"/>
    <cellStyle name="常规 12 2 5 2 2" xfId="15265"/>
    <cellStyle name="强调文字颜色 5 3 2 4 5" xfId="15266"/>
    <cellStyle name="常规 12 2 5 2 2 2" xfId="15267"/>
    <cellStyle name="强调文字颜色 3 3 9 4" xfId="15268"/>
    <cellStyle name="输入 2 3 3 2 7" xfId="15269"/>
    <cellStyle name="计算 2 2 14 2 2" xfId="15270"/>
    <cellStyle name="常规 12 2 5 3" xfId="15271"/>
    <cellStyle name="计算 2 2 14 2 2 2" xfId="15272"/>
    <cellStyle name="常规 12 2 5 3 2" xfId="15273"/>
    <cellStyle name="强调文字颜色 1 3 4 2 4" xfId="15274"/>
    <cellStyle name="常规 12 2 6" xfId="15275"/>
    <cellStyle name="常规 12 2 6 2" xfId="15276"/>
    <cellStyle name="强调文字颜色 2 3 10" xfId="15277"/>
    <cellStyle name="常规 12 2 6 2 2" xfId="15278"/>
    <cellStyle name="输出 2 2 13 2 6" xfId="15279"/>
    <cellStyle name="常规 12 2 6 2 2 2" xfId="15280"/>
    <cellStyle name="强调文字颜色 4 3 9 4" xfId="15281"/>
    <cellStyle name="强调文字颜色 2 3 10 2" xfId="15282"/>
    <cellStyle name="常规 12 2 6 3" xfId="15283"/>
    <cellStyle name="常规 12 2 6 3 2" xfId="15284"/>
    <cellStyle name="强调文字颜色 1 3 4 2 5" xfId="15285"/>
    <cellStyle name="常规 12 2 7" xfId="15286"/>
    <cellStyle name="好_表二Book1_Sheet3 2 10 2 2 2" xfId="15287"/>
    <cellStyle name="常规 12 2 7 2" xfId="15288"/>
    <cellStyle name="常规 12 2 7 2 2" xfId="15289"/>
    <cellStyle name="常规 7 5" xfId="15290"/>
    <cellStyle name="常规 12 2 7 2 2 2" xfId="15291"/>
    <cellStyle name="常规 7 5 2" xfId="15292"/>
    <cellStyle name="强调文字颜色 5 3 9 4" xfId="15293"/>
    <cellStyle name="强调文字颜色 4 2 3 10 2 5" xfId="15294"/>
    <cellStyle name="输入 2 2 2 12" xfId="15295"/>
    <cellStyle name="常规 12 2 7 3 2" xfId="15296"/>
    <cellStyle name="常规 8 5" xfId="15297"/>
    <cellStyle name="强调文字颜色 1 3 4 2 6" xfId="15298"/>
    <cellStyle name="常规 12 2 8" xfId="15299"/>
    <cellStyle name="汇总 2 2 3 2 2 2 2" xfId="15300"/>
    <cellStyle name="常规 12 2 8 2" xfId="15301"/>
    <cellStyle name="常规 12 2 8 2 2" xfId="15302"/>
    <cellStyle name="输出 2 12 3" xfId="15303"/>
    <cellStyle name="常规 12 2 8 2 2 2" xfId="15304"/>
    <cellStyle name="输出 2 12 3 2" xfId="15305"/>
    <cellStyle name="强调文字颜色 6 3 9 4" xfId="15306"/>
    <cellStyle name="常规 12 2 8 3" xfId="15307"/>
    <cellStyle name="常规 12 2 9" xfId="15308"/>
    <cellStyle name="汇总 2 2 6 2 2 2" xfId="15309"/>
    <cellStyle name="强调文字颜色 4 3 4 2 6" xfId="15310"/>
    <cellStyle name="常规 12 2 9 2" xfId="15311"/>
    <cellStyle name="警告文本 3" xfId="15312"/>
    <cellStyle name="常规 12 2 9 2 2" xfId="15313"/>
    <cellStyle name="警告文本 3 2" xfId="15314"/>
    <cellStyle name="常规 12 2 9 2 2 2" xfId="15315"/>
    <cellStyle name="常规 12 2 9 3" xfId="15316"/>
    <cellStyle name="常规 12 3" xfId="15317"/>
    <cellStyle name="常规 12 3 10 3 2" xfId="15318"/>
    <cellStyle name="强调文字颜色 6 3 2 7 2 3 2 2" xfId="15319"/>
    <cellStyle name="常规 12 3 11 2 2 2" xfId="15320"/>
    <cellStyle name="常规 12 3 11 3" xfId="15321"/>
    <cellStyle name="汇总 3 17" xfId="15322"/>
    <cellStyle name="常规 12 3 11 3 2" xfId="15323"/>
    <cellStyle name="强调文字颜色 2 4 2" xfId="15324"/>
    <cellStyle name="常规 12 3 12" xfId="15325"/>
    <cellStyle name="常规 2 4 3 11" xfId="15326"/>
    <cellStyle name="强调文字颜色 2 4 2 2" xfId="15327"/>
    <cellStyle name="常规 12 3 12 2" xfId="15328"/>
    <cellStyle name="常规 2 4 3 11 2" xfId="15329"/>
    <cellStyle name="强调文字颜色 2 4 2 2 2" xfId="15330"/>
    <cellStyle name="常规 12 3 12 2 2" xfId="15331"/>
    <cellStyle name="强调文字颜色 2 4 3" xfId="15332"/>
    <cellStyle name="常规 12 3 13" xfId="15333"/>
    <cellStyle name="强调文字颜色 2 4 3 2" xfId="15334"/>
    <cellStyle name="常规 12 3 13 2" xfId="15335"/>
    <cellStyle name="输入 3 2 2 2 3" xfId="15336"/>
    <cellStyle name="常规 12 3 2 2 2 2" xfId="15337"/>
    <cellStyle name="常规 12 3 2 2 2 2 2" xfId="15338"/>
    <cellStyle name="常规 12 3 2 2 3" xfId="15339"/>
    <cellStyle name="常规 2 2 2 12 2 2" xfId="15340"/>
    <cellStyle name="常规 12 3 2 2 3 2" xfId="15341"/>
    <cellStyle name="输入 2 4 2 3" xfId="15342"/>
    <cellStyle name="汇总 3 2 13 4" xfId="15343"/>
    <cellStyle name="常规 12 3 2 3" xfId="15344"/>
    <cellStyle name="常规 12 3 2 3 2" xfId="15345"/>
    <cellStyle name="强调文字颜色 4 6 2 4" xfId="15346"/>
    <cellStyle name="常规 12 3 2 3 2 2" xfId="15347"/>
    <cellStyle name="常规 12 3 2 4" xfId="15348"/>
    <cellStyle name="常规 12 3 2 4 2" xfId="15349"/>
    <cellStyle name="常规 12 3 3 3 2" xfId="15350"/>
    <cellStyle name="汇总 2 15 4" xfId="15351"/>
    <cellStyle name="强调文字颜色 4 7 2 4" xfId="15352"/>
    <cellStyle name="强调文字颜色 5 3 12 4 2 2" xfId="15353"/>
    <cellStyle name="常规 2 2 3 11 3" xfId="15354"/>
    <cellStyle name="强调文字颜色 6 2 2 4 5" xfId="15355"/>
    <cellStyle name="常规 12 3 4 2 2 2" xfId="15356"/>
    <cellStyle name="常规 12 3 4 3 2" xfId="15357"/>
    <cellStyle name="常规 12 3 5 2 2" xfId="15358"/>
    <cellStyle name="强调文字颜色 6 3 2 4 5" xfId="15359"/>
    <cellStyle name="常规 12 3 5 2 2 2" xfId="15360"/>
    <cellStyle name="计算 2 2 15 2 2" xfId="15361"/>
    <cellStyle name="常规 12 3 5 3" xfId="15362"/>
    <cellStyle name="常规 12 3 5 3 2" xfId="15363"/>
    <cellStyle name="常规 12 3 6" xfId="15364"/>
    <cellStyle name="常规 12 3 6 2" xfId="15365"/>
    <cellStyle name="好_2012年第一批财政扶贫资金项目表（两项制度） 3 12" xfId="15366"/>
    <cellStyle name="常规 12 3 6 2 2" xfId="15367"/>
    <cellStyle name="好_2012年第一批财政扶贫资金项目表（两项制度） 3 12 2" xfId="15368"/>
    <cellStyle name="常规 12 3 6 2 2 2" xfId="15369"/>
    <cellStyle name="常规 12 3 6 3" xfId="15370"/>
    <cellStyle name="常规 12 3 6 3 2" xfId="15371"/>
    <cellStyle name="注释 2 4 10 2 2 2 2 2" xfId="15372"/>
    <cellStyle name="常规 12 3 7 2" xfId="15373"/>
    <cellStyle name="常规 12 3 7 2 2" xfId="15374"/>
    <cellStyle name="常规 12 3 7 2 2 2" xfId="15375"/>
    <cellStyle name="常规 12 3 7 3" xfId="15376"/>
    <cellStyle name="常规 12 3 7 3 2" xfId="15377"/>
    <cellStyle name="常规 12 3 8" xfId="15378"/>
    <cellStyle name="常规 12 3 8 2" xfId="15379"/>
    <cellStyle name="常规 12 3 8 2 2" xfId="15380"/>
    <cellStyle name="汇总 3 14 4" xfId="15381"/>
    <cellStyle name="常规 12 3 8 2 2 2" xfId="15382"/>
    <cellStyle name="常规 12 3 8 3" xfId="15383"/>
    <cellStyle name="常规 12 3 9" xfId="15384"/>
    <cellStyle name="强调文字颜色 4 3 5 2 6" xfId="15385"/>
    <cellStyle name="常规 12 3 9 2" xfId="15386"/>
    <cellStyle name="常规 12 3 9 2 2" xfId="15387"/>
    <cellStyle name="常规 12 3 9 2 2 2" xfId="15388"/>
    <cellStyle name="常规 12 3 9 3" xfId="15389"/>
    <cellStyle name="常规 12 3 9 3 2" xfId="15390"/>
    <cellStyle name="常规 3 3 2 5 2 2 2" xfId="15391"/>
    <cellStyle name="常规 12 4" xfId="15392"/>
    <cellStyle name="常规 12 5" xfId="15393"/>
    <cellStyle name="常规 12 5 2" xfId="15394"/>
    <cellStyle name="常规 12 5 2 2" xfId="15395"/>
    <cellStyle name="强调文字颜色 5 4 5 2 2 2" xfId="15396"/>
    <cellStyle name="常规 12 6" xfId="15397"/>
    <cellStyle name="强调文字颜色 5 4 5 2 2 2 2" xfId="15398"/>
    <cellStyle name="常规 12 6 2" xfId="15399"/>
    <cellStyle name="好_2012年第一批财政扶贫资金项目表（两项制度） 2 2 2 3" xfId="15400"/>
    <cellStyle name="常规 12 6 2 2" xfId="15401"/>
    <cellStyle name="好_2012年第一批财政扶贫资金项目表（两项制度） 2 2 2 3 2" xfId="15402"/>
    <cellStyle name="常规 12 7" xfId="15403"/>
    <cellStyle name="常规 12 7 2" xfId="15404"/>
    <cellStyle name="好_2012年第一批财政扶贫资金项目表（两项制度） 2 2 3 3" xfId="15405"/>
    <cellStyle name="常规 12 7 2 2" xfId="15406"/>
    <cellStyle name="常规 12 8" xfId="15407"/>
    <cellStyle name="常规 12 8 2" xfId="15408"/>
    <cellStyle name="好_2012年第一批财政扶贫资金项目表（两项制度） 2 2 4 3" xfId="15409"/>
    <cellStyle name="常规 12 8 2 2" xfId="15410"/>
    <cellStyle name="常规 12 9" xfId="15411"/>
    <cellStyle name="常规 12 9 2" xfId="15412"/>
    <cellStyle name="好_2012年第一批财政扶贫资金项目表（两项制度） 2 2 5 3" xfId="15413"/>
    <cellStyle name="常规 12 9 2 2" xfId="15414"/>
    <cellStyle name="输出 2 7 4 2" xfId="15415"/>
    <cellStyle name="常规 2 6 2 2" xfId="15416"/>
    <cellStyle name="常规 12_5.11（南岳庙）2015年至2017年扶贫资金及整合资金存在问题金统计表" xfId="15417"/>
    <cellStyle name="常规 13" xfId="15418"/>
    <cellStyle name="计算 2 3 5 2 2 2" xfId="15419"/>
    <cellStyle name="强调文字颜色 3 4 3 2 3" xfId="15420"/>
    <cellStyle name="常规 13 10 2" xfId="15421"/>
    <cellStyle name="常规 13 10 2 2" xfId="15422"/>
    <cellStyle name="常规 8 2 7" xfId="15423"/>
    <cellStyle name="常规 13 10 2 2 2" xfId="15424"/>
    <cellStyle name="常规 8 2 7 2" xfId="15425"/>
    <cellStyle name="常规 13 10 3" xfId="15426"/>
    <cellStyle name="常规 13 10 3 2" xfId="15427"/>
    <cellStyle name="强调文字颜色 1 2 9 2 3" xfId="15428"/>
    <cellStyle name="常规 13 11" xfId="15429"/>
    <cellStyle name="强调文字颜色 4 2 3 8 2 2" xfId="15430"/>
    <cellStyle name="强调文字颜色 3 2 2 10 2 3 2 2" xfId="15431"/>
    <cellStyle name="常规 13 11 2" xfId="15432"/>
    <cellStyle name="强调文字颜色 4 2 3 8 2 2 2" xfId="15433"/>
    <cellStyle name="常规 13 11 3" xfId="15434"/>
    <cellStyle name="常规 13 11 3 2" xfId="15435"/>
    <cellStyle name="常规 9 3 7" xfId="15436"/>
    <cellStyle name="常规 13 12 2" xfId="15437"/>
    <cellStyle name="强调文字颜色 4 2 3 8 2 3 2" xfId="15438"/>
    <cellStyle name="常规 13 13" xfId="15439"/>
    <cellStyle name="强调文字颜色 4 2 3 8 2 4" xfId="15440"/>
    <cellStyle name="常规 2 5 2 9" xfId="15441"/>
    <cellStyle name="常规 13 13 2" xfId="15442"/>
    <cellStyle name="常规 13 14 2" xfId="15443"/>
    <cellStyle name="常规 13 2" xfId="15444"/>
    <cellStyle name="常规 6 2 7 3" xfId="15445"/>
    <cellStyle name="强调文字颜色 3 4 3 2 3 2" xfId="15446"/>
    <cellStyle name="常规 13 2 10 2" xfId="15447"/>
    <cellStyle name="常规 14 7 3" xfId="15448"/>
    <cellStyle name="常规 13 2 10 2 2" xfId="15449"/>
    <cellStyle name="千位分隔 5 6" xfId="15450"/>
    <cellStyle name="常规 14 7 3 2" xfId="15451"/>
    <cellStyle name="常规 13 2 10 2 2 2" xfId="15452"/>
    <cellStyle name="常规 13 2 10 3" xfId="15453"/>
    <cellStyle name="常规 14 8 3" xfId="15454"/>
    <cellStyle name="常规 13 2 10 3 2" xfId="15455"/>
    <cellStyle name="常规 13 2 11" xfId="15456"/>
    <cellStyle name="常规 13 2 11 2" xfId="15457"/>
    <cellStyle name="常规 15 7 3" xfId="15458"/>
    <cellStyle name="常规 13 2 11 2 2" xfId="15459"/>
    <cellStyle name="常规 15 7 3 2" xfId="15460"/>
    <cellStyle name="常规 13 2 11 2 2 2" xfId="15461"/>
    <cellStyle name="常规 13 2 11 3" xfId="15462"/>
    <cellStyle name="常规 15 8 3" xfId="15463"/>
    <cellStyle name="常规 13 2 11 3 2" xfId="15464"/>
    <cellStyle name="常规 13 2 12" xfId="15465"/>
    <cellStyle name="常规 13 2 12 2" xfId="15466"/>
    <cellStyle name="常规 13 2 12 2 2" xfId="15467"/>
    <cellStyle name="输入 3 17 3 2 2" xfId="15468"/>
    <cellStyle name="常规 13 2 13" xfId="15469"/>
    <cellStyle name="常规 13 2 13 2" xfId="15470"/>
    <cellStyle name="常规 13 2 2" xfId="15471"/>
    <cellStyle name="常规 6 2 7 3 2" xfId="15472"/>
    <cellStyle name="强调文字颜色 3 4 3 2 3 2 2" xfId="15473"/>
    <cellStyle name="常规 13 2 2 2" xfId="15474"/>
    <cellStyle name="常规 13 2 2 2 2" xfId="15475"/>
    <cellStyle name="常规 13 2 2 2 2 2" xfId="15476"/>
    <cellStyle name="强调文字颜色 5 2 3 12 4" xfId="15477"/>
    <cellStyle name="常规 13 2 2 2 2 2 2" xfId="15478"/>
    <cellStyle name="常规 4 4 10 2 2" xfId="15479"/>
    <cellStyle name="常规 13 2 2 2 3" xfId="15480"/>
    <cellStyle name="常规 13 2 2 2 3 2" xfId="15481"/>
    <cellStyle name="强调文字颜色 5 2 3 13 4" xfId="15482"/>
    <cellStyle name="常规 4 4 10 2 2 2" xfId="15483"/>
    <cellStyle name="好 3 7 4" xfId="15484"/>
    <cellStyle name="常规 13 2 8 3 2" xfId="15485"/>
    <cellStyle name="输出 2 3 4 2 3 2 2" xfId="15486"/>
    <cellStyle name="常规 2 2 2 2 3 2 2" xfId="15487"/>
    <cellStyle name="常规 13 2 2 3" xfId="15488"/>
    <cellStyle name="注释 2 2 12" xfId="15489"/>
    <cellStyle name="常规 13 2 2 3 2" xfId="15490"/>
    <cellStyle name="注释 2 2 12 2" xfId="15491"/>
    <cellStyle name="常规 13 2 2 3 2 2" xfId="15492"/>
    <cellStyle name="输入 2 9 3 2" xfId="15493"/>
    <cellStyle name="常规 13 2 2 4" xfId="15494"/>
    <cellStyle name="输入 2 9 3 2 2" xfId="15495"/>
    <cellStyle name="常规 13 2 2 4 2" xfId="15496"/>
    <cellStyle name="强调文字颜色 6 2 14 2 3 2" xfId="15497"/>
    <cellStyle name="注释 2 3 8 2 2 2 2 2" xfId="15498"/>
    <cellStyle name="常规 13 2 3" xfId="15499"/>
    <cellStyle name="强调文字颜色 6 2 14 2 3 2 2" xfId="15500"/>
    <cellStyle name="常规 13 2 3 2" xfId="15501"/>
    <cellStyle name="常规 9 4 4" xfId="15502"/>
    <cellStyle name="常规 13 2 3 2 2" xfId="15503"/>
    <cellStyle name="常规 13 2 3 3" xfId="15504"/>
    <cellStyle name="常规 9 5 4" xfId="15505"/>
    <cellStyle name="常规 13 2 3 3 2" xfId="15506"/>
    <cellStyle name="警告文本 2 2 10 6" xfId="15507"/>
    <cellStyle name="常规 15 2 5 3 2" xfId="15508"/>
    <cellStyle name="强调文字颜色 1 3 5 2 2" xfId="15509"/>
    <cellStyle name="输出 3 2 11 2 2 2" xfId="15510"/>
    <cellStyle name="常规 13 2 4" xfId="15511"/>
    <cellStyle name="强调文字颜色 1 3 5 2 3" xfId="15512"/>
    <cellStyle name="常规 13 2 5" xfId="15513"/>
    <cellStyle name="常规 13 2 5 3" xfId="15514"/>
    <cellStyle name="强调文字颜色 1 3 5 2 4" xfId="15515"/>
    <cellStyle name="常规 13 2 6" xfId="15516"/>
    <cellStyle name="常规 13 2 6 2" xfId="15517"/>
    <cellStyle name="常规 13 2 6 2 2" xfId="15518"/>
    <cellStyle name="检查单元格 3 4 8" xfId="15519"/>
    <cellStyle name="常规 13 2 6 2 2 2" xfId="15520"/>
    <cellStyle name="常规 13 2 6 3" xfId="15521"/>
    <cellStyle name="常规 13 2 6 3 2" xfId="15522"/>
    <cellStyle name="强调文字颜色 1 3 5 2 5" xfId="15523"/>
    <cellStyle name="常规 13 2 7" xfId="15524"/>
    <cellStyle name="常规 13 2 7 2" xfId="15525"/>
    <cellStyle name="好 2 6 4" xfId="15526"/>
    <cellStyle name="常规 13 2 7 2 2" xfId="15527"/>
    <cellStyle name="警告文本 3 4 5" xfId="15528"/>
    <cellStyle name="常规 13 2 7 2 2 2" xfId="15529"/>
    <cellStyle name="输出 2 3 4 2 2 2" xfId="15530"/>
    <cellStyle name="常规 2 2 2 2 2 2" xfId="15531"/>
    <cellStyle name="常规 13 2 7 3" xfId="15532"/>
    <cellStyle name="强调文字颜色 4 2 4 7 2 2 2 2 2" xfId="15533"/>
    <cellStyle name="输出 2 3 4 2 2 2 2" xfId="15534"/>
    <cellStyle name="常规 2 2 2 2 2 2 2" xfId="15535"/>
    <cellStyle name="好 2 7 4" xfId="15536"/>
    <cellStyle name="注释 3 2 12" xfId="15537"/>
    <cellStyle name="常规 13 2 7 3 2" xfId="15538"/>
    <cellStyle name="强调文字颜色 1 3 5 2 6" xfId="15539"/>
    <cellStyle name="强调文字颜色 1 3 2 9 2 2 2 2 2" xfId="15540"/>
    <cellStyle name="常规 13 2 8" xfId="15541"/>
    <cellStyle name="常规 13 2 8 2" xfId="15542"/>
    <cellStyle name="好 3 6 4" xfId="15543"/>
    <cellStyle name="常规 13 2 8 2 2" xfId="15544"/>
    <cellStyle name="常规 13 2 8 2 2 2" xfId="15545"/>
    <cellStyle name="输出 2 3 4 2 3 2" xfId="15546"/>
    <cellStyle name="常规 2 2 2 2 3 2" xfId="15547"/>
    <cellStyle name="常规 13 2 8 3" xfId="15548"/>
    <cellStyle name="常规 13 2 9" xfId="15549"/>
    <cellStyle name="强调文字颜色 3 2 4 9 4 2 2" xfId="15550"/>
    <cellStyle name="常规 13 3" xfId="15551"/>
    <cellStyle name="强调文字颜色 3 2 2 9 2 2 2 2 2" xfId="15552"/>
    <cellStyle name="常规 13 3 2" xfId="15553"/>
    <cellStyle name="强调文字颜色 6 2 2 3 2 5" xfId="15554"/>
    <cellStyle name="好_2012年第一批财政扶贫资金项目表（两项制度） 10 4" xfId="15555"/>
    <cellStyle name="常规 13 3 2 2" xfId="15556"/>
    <cellStyle name="常规 22 3" xfId="15557"/>
    <cellStyle name="常规 17 3" xfId="15558"/>
    <cellStyle name="常规 13 3 2 2 2" xfId="15559"/>
    <cellStyle name="常规 22 3 2" xfId="15560"/>
    <cellStyle name="常规 17 3 2" xfId="15561"/>
    <cellStyle name="强调文字颜色 6 2 2 7 2 5" xfId="15562"/>
    <cellStyle name="常规 13 3 2 2 2 2" xfId="15563"/>
    <cellStyle name="常规 22 3 2 2" xfId="15564"/>
    <cellStyle name="常规 17 3 2 2" xfId="15565"/>
    <cellStyle name="常规 13 3 3" xfId="15566"/>
    <cellStyle name="强调文字颜色 6 2 2 3 2 6" xfId="15567"/>
    <cellStyle name="强调文字颜色 1 3 5 3 2" xfId="15568"/>
    <cellStyle name="强调文字颜色 2 3 8 2 3 2 2" xfId="15569"/>
    <cellStyle name="常规 13 3 4" xfId="15570"/>
    <cellStyle name="好_第一批项目资金交小曹222 3 10" xfId="15571"/>
    <cellStyle name="输出 3 2 11 2 3 2" xfId="15572"/>
    <cellStyle name="好_2012年第一批财政扶贫资金项目表（两项制度） 12 4" xfId="15573"/>
    <cellStyle name="强调文字颜色 1 3 5 3 2 2" xfId="15574"/>
    <cellStyle name="常规 13 3 4 2" xfId="15575"/>
    <cellStyle name="常规 24 3" xfId="15576"/>
    <cellStyle name="常规 19 3" xfId="15577"/>
    <cellStyle name="好_第一批项目资金交小曹222 3 10 2" xfId="15578"/>
    <cellStyle name="输出 3 2 11 2 3 2 2" xfId="15579"/>
    <cellStyle name="常规 13 4 2 2" xfId="15580"/>
    <cellStyle name="常规 13 4 2 2 2" xfId="15581"/>
    <cellStyle name="输入 2 17 4" xfId="15582"/>
    <cellStyle name="强调文字颜色 6 2 3 7 2 5" xfId="15583"/>
    <cellStyle name="强调文字颜色 4 3 2 7 2 2 2 2" xfId="15584"/>
    <cellStyle name="常规 13 4 3 2" xfId="15585"/>
    <cellStyle name="常规 13 5" xfId="15586"/>
    <cellStyle name="常规 13 5 2" xfId="15587"/>
    <cellStyle name="常规 13 5 2 2" xfId="15588"/>
    <cellStyle name="强调文字颜色 4 3 2 7 2 3 2 2" xfId="15589"/>
    <cellStyle name="解释性文本 2 9 2 2 2 2" xfId="15590"/>
    <cellStyle name="检查单元格 3 2 6 2 2 2 2 2" xfId="15591"/>
    <cellStyle name="常规 13 5 3 2" xfId="15592"/>
    <cellStyle name="常规 13 6" xfId="15593"/>
    <cellStyle name="强调文字颜色 2 2 2 11 2" xfId="15594"/>
    <cellStyle name="常规 13 7 2 2" xfId="15595"/>
    <cellStyle name="计算 3 15 4" xfId="15596"/>
    <cellStyle name="常规 2 2 9" xfId="15597"/>
    <cellStyle name="强调文字颜色 2 2 2 11 2 2" xfId="15598"/>
    <cellStyle name="常规 13 7 2 2 2" xfId="15599"/>
    <cellStyle name="强调文字颜色 2 2 2 12 2" xfId="15600"/>
    <cellStyle name="常规 13 7 3 2" xfId="15601"/>
    <cellStyle name="常规 13 8" xfId="15602"/>
    <cellStyle name="常规 13 8 2 2" xfId="15603"/>
    <cellStyle name="注释 2 14 2 3" xfId="15604"/>
    <cellStyle name="常规 13 8 2 2 2" xfId="15605"/>
    <cellStyle name="常规 13 8 3" xfId="15606"/>
    <cellStyle name="常规 13 8 3 2" xfId="15607"/>
    <cellStyle name="常规 13 9" xfId="15608"/>
    <cellStyle name="常规 13 9 3 2" xfId="15609"/>
    <cellStyle name="常规 14" xfId="15610"/>
    <cellStyle name="强调文字颜色 3 4 3 2 4" xfId="15611"/>
    <cellStyle name="常规 14 10" xfId="15612"/>
    <cellStyle name="好 2 2 9 2 2" xfId="15613"/>
    <cellStyle name="注释 3 9 2" xfId="15614"/>
    <cellStyle name="强调文字颜色 1 2 2 8 6" xfId="15615"/>
    <cellStyle name="常规 14 10 2" xfId="15616"/>
    <cellStyle name="好 2 2 9 2 2 2" xfId="15617"/>
    <cellStyle name="注释 3 9 2 2" xfId="15618"/>
    <cellStyle name="常规 5 2 2 2 3" xfId="15619"/>
    <cellStyle name="常规 14 10 2 2" xfId="15620"/>
    <cellStyle name="注释 3 9 2 2 2" xfId="15621"/>
    <cellStyle name="常规 5 2 2 2 3 2" xfId="15622"/>
    <cellStyle name="常规 14 10 2 2 2" xfId="15623"/>
    <cellStyle name="注释 3 9 3" xfId="15624"/>
    <cellStyle name="强调文字颜色 1 2 2 8 7" xfId="15625"/>
    <cellStyle name="强调文字颜色 4 2 3 5 4 2" xfId="15626"/>
    <cellStyle name="常规 14 10 3" xfId="15627"/>
    <cellStyle name="注释 3 9 3 2" xfId="15628"/>
    <cellStyle name="强调文字颜色 4 2 3 5 4 2 2" xfId="15629"/>
    <cellStyle name="常规 14 10 3 2" xfId="15630"/>
    <cellStyle name="常规 14 11" xfId="15631"/>
    <cellStyle name="强调文字颜色 1 2 2 9 6" xfId="15632"/>
    <cellStyle name="常规 14 11 2" xfId="15633"/>
    <cellStyle name="常规 14 11 2 2" xfId="15634"/>
    <cellStyle name="常规 14 11 2 2 2" xfId="15635"/>
    <cellStyle name="强调文字颜色 1 2 2 9 7" xfId="15636"/>
    <cellStyle name="常规 14 11 3" xfId="15637"/>
    <cellStyle name="常规 14 11 3 2" xfId="15638"/>
    <cellStyle name="常规 14 12 2 2" xfId="15639"/>
    <cellStyle name="输出 2 2 4 2 3" xfId="15640"/>
    <cellStyle name="常规 14 12 2 2 2" xfId="15641"/>
    <cellStyle name="注释 2 5 2 2 2 2 2" xfId="15642"/>
    <cellStyle name="常规 14 12 3" xfId="15643"/>
    <cellStyle name="注释 2 5 2 2 2 2 2 2" xfId="15644"/>
    <cellStyle name="常规 14 12 3 2" xfId="15645"/>
    <cellStyle name="好 2 2 6 2 2" xfId="15646"/>
    <cellStyle name="强调文字颜色 1 3 2 11 2 4" xfId="15647"/>
    <cellStyle name="常规 14 13 2" xfId="15648"/>
    <cellStyle name="好 2 2 6 2 2 2" xfId="15649"/>
    <cellStyle name="常规 14 13 2 2" xfId="15650"/>
    <cellStyle name="常规 14 14 2" xfId="15651"/>
    <cellStyle name="常规 14 2" xfId="15652"/>
    <cellStyle name="常规 6 2 8 3" xfId="15653"/>
    <cellStyle name="常规 14 2 10" xfId="15654"/>
    <cellStyle name="常规 14 2 10 2" xfId="15655"/>
    <cellStyle name="常规 14 2 10 2 2" xfId="15656"/>
    <cellStyle name="常规 14 2 10 2 2 2" xfId="15657"/>
    <cellStyle name="强调文字颜色 2 5 3 2 2" xfId="15658"/>
    <cellStyle name="常规 14 2 10 3" xfId="15659"/>
    <cellStyle name="输入 3 2 3 2 3 2" xfId="15660"/>
    <cellStyle name="强调文字颜色 2 5 3 2 2 2" xfId="15661"/>
    <cellStyle name="常规 14 2 10 3 2" xfId="15662"/>
    <cellStyle name="输入 3 2 3 2 3 2 2" xfId="15663"/>
    <cellStyle name="常规 14 2 11" xfId="15664"/>
    <cellStyle name="常规 14 2 11 2" xfId="15665"/>
    <cellStyle name="常规 14 2 11 2 2" xfId="15666"/>
    <cellStyle name="常规 14 2 11 2 2 2" xfId="15667"/>
    <cellStyle name="常规 14 2 11 3" xfId="15668"/>
    <cellStyle name="输入 3 2 3 2 4 2" xfId="15669"/>
    <cellStyle name="常规 14 2 11 3 2" xfId="15670"/>
    <cellStyle name="输入 3 2 3 2 4 2 2" xfId="15671"/>
    <cellStyle name="常规 14 2 2" xfId="15672"/>
    <cellStyle name="常规 6 2 8 3 2" xfId="15673"/>
    <cellStyle name="常规 14 2 2 2" xfId="15674"/>
    <cellStyle name="常规 14 2 2 2 2" xfId="15675"/>
    <cellStyle name="常规 14 2 2 2 3" xfId="15676"/>
    <cellStyle name="输入 2 2 2 2 4" xfId="15677"/>
    <cellStyle name="常规 14 2 2 2 3 2" xfId="15678"/>
    <cellStyle name="常规 14 2 2 3" xfId="15679"/>
    <cellStyle name="常规 14 2 2 3 2" xfId="15680"/>
    <cellStyle name="常规 2 5 11 3" xfId="15681"/>
    <cellStyle name="常规 14 2 2 3 2 2" xfId="15682"/>
    <cellStyle name="输入 3 9 3 2" xfId="15683"/>
    <cellStyle name="常规 14 2 2 4" xfId="15684"/>
    <cellStyle name="常规 14 2 3" xfId="15685"/>
    <cellStyle name="常规 14 2 3 2" xfId="15686"/>
    <cellStyle name="常规 14 2 3 2 2" xfId="15687"/>
    <cellStyle name="常规 2 2 2 3 3" xfId="15688"/>
    <cellStyle name="强调文字颜色 5 2 3 12 6" xfId="15689"/>
    <cellStyle name="常规 14 2 3 2 2 2" xfId="15690"/>
    <cellStyle name="强调文字颜色 1 3 10 6" xfId="15691"/>
    <cellStyle name="常规 14 2 3 3" xfId="15692"/>
    <cellStyle name="常规 14 2 3 3 2" xfId="15693"/>
    <cellStyle name="常规 15 2 6 3 2" xfId="15694"/>
    <cellStyle name="强调文字颜色 1 3 6 2 2" xfId="15695"/>
    <cellStyle name="输出 3 2 11 3 2 2" xfId="15696"/>
    <cellStyle name="常规 14 2 4" xfId="15697"/>
    <cellStyle name="强调文字颜色 1 3 6 2 2 2" xfId="15698"/>
    <cellStyle name="输出 3 2 11 3 2 2 2" xfId="15699"/>
    <cellStyle name="常规 14 2 4 2" xfId="15700"/>
    <cellStyle name="强调文字颜色 1 3 6 2 2 2 2" xfId="15701"/>
    <cellStyle name="常规 14 2 4 2 2" xfId="15702"/>
    <cellStyle name="强调文字颜色 3 5 2 3 2 2" xfId="15703"/>
    <cellStyle name="常规 14 2 4 3" xfId="15704"/>
    <cellStyle name="常规 14 2 4 3 2" xfId="15705"/>
    <cellStyle name="强调文字颜色 1 3 6 2 3" xfId="15706"/>
    <cellStyle name="常规 14 2 5" xfId="15707"/>
    <cellStyle name="强调文字颜色 1 3 6 2 3 2" xfId="15708"/>
    <cellStyle name="常规 14 2 5 2" xfId="15709"/>
    <cellStyle name="强调文字颜色 1 3 6 2 3 2 2" xfId="15710"/>
    <cellStyle name="常规 14 2 5 2 2" xfId="15711"/>
    <cellStyle name="常规 2 4 2 3 3" xfId="15712"/>
    <cellStyle name="常规 14 2 5 2 2 2" xfId="15713"/>
    <cellStyle name="常规 14 2 5 3" xfId="15714"/>
    <cellStyle name="常规 14 2 5 3 2" xfId="15715"/>
    <cellStyle name="强调文字颜色 1 3 6 2 4" xfId="15716"/>
    <cellStyle name="常规 14 2 6" xfId="15717"/>
    <cellStyle name="常规 14 2 6 2" xfId="15718"/>
    <cellStyle name="常规 14 2 6 2 2" xfId="15719"/>
    <cellStyle name="检查单元格 2 4 8 4" xfId="15720"/>
    <cellStyle name="链接单元格 3 12 2" xfId="15721"/>
    <cellStyle name="常规 2 5 2 3 3" xfId="15722"/>
    <cellStyle name="常规 14 2 6 2 2 2" xfId="15723"/>
    <cellStyle name="常规 14 2 6 3" xfId="15724"/>
    <cellStyle name="好_培训项目二处移交定_Sheet3 2 3" xfId="15725"/>
    <cellStyle name="常规 14 2 6 3 2" xfId="15726"/>
    <cellStyle name="强调文字颜色 1 3 6 2 5" xfId="15727"/>
    <cellStyle name="常规 14 2 7" xfId="15728"/>
    <cellStyle name="常规 14 2 7 2" xfId="15729"/>
    <cellStyle name="好_两项制度定_Sheet3 9 3" xfId="15730"/>
    <cellStyle name="常规 14 2 7 2 2" xfId="15731"/>
    <cellStyle name="常规 14 2 7 2 2 2" xfId="15732"/>
    <cellStyle name="输出 2 3 5 2 2 2" xfId="15733"/>
    <cellStyle name="注释 2 2 11 3 2" xfId="15734"/>
    <cellStyle name="常规 2 2 3 2 2 2" xfId="15735"/>
    <cellStyle name="常规 14 2 7 3" xfId="15736"/>
    <cellStyle name="常规 2 10 12 3 2 2 2 2" xfId="15737"/>
    <cellStyle name="输出 2 3 5 2 2 2 2" xfId="15738"/>
    <cellStyle name="注释 2 2 11 3 2 2" xfId="15739"/>
    <cellStyle name="常规 2 2 3 2 2 2 2" xfId="15740"/>
    <cellStyle name="常规 14 2 7 3 2" xfId="15741"/>
    <cellStyle name="强调文字颜色 1 3 6 2 6" xfId="15742"/>
    <cellStyle name="常规 14 2 8" xfId="15743"/>
    <cellStyle name="常规 14 2 8 2" xfId="15744"/>
    <cellStyle name="常规 14 2 8 2 2" xfId="15745"/>
    <cellStyle name="常规 14 2 8 2 2 2" xfId="15746"/>
    <cellStyle name="强调文字颜色 2 3 10 6" xfId="15747"/>
    <cellStyle name="适中 2 2 16" xfId="15748"/>
    <cellStyle name="输出 2 3 5 2 3 2" xfId="15749"/>
    <cellStyle name="注释 2 2 11 4 2" xfId="15750"/>
    <cellStyle name="常规 2 2 3 2 3 2" xfId="15751"/>
    <cellStyle name="常规 14 2 8 3" xfId="15752"/>
    <cellStyle name="输出 2 3 5 2 3 2 2" xfId="15753"/>
    <cellStyle name="注释 2 2 11 4 2 2" xfId="15754"/>
    <cellStyle name="常规 2 2 3 2 3 2 2" xfId="15755"/>
    <cellStyle name="常规 14 2 8 3 2" xfId="15756"/>
    <cellStyle name="常规 14 2 9" xfId="15757"/>
    <cellStyle name="强调文字颜色 4 5 4 2 6" xfId="15758"/>
    <cellStyle name="常规 14 2 9 2" xfId="15759"/>
    <cellStyle name="强调文字颜色 5 3 10 2 4" xfId="15760"/>
    <cellStyle name="强调文字颜色 1 2 8 4" xfId="15761"/>
    <cellStyle name="常规 14 2 9 2 2" xfId="15762"/>
    <cellStyle name="强调文字颜色 1 2 8 4 2" xfId="15763"/>
    <cellStyle name="常规 14 2 9 2 2 2" xfId="15764"/>
    <cellStyle name="好_Sheet3 2 2 3" xfId="15765"/>
    <cellStyle name="强调文字颜色 4 2 2 10 2 3" xfId="15766"/>
    <cellStyle name="常规 2 2 3 2 4 2" xfId="15767"/>
    <cellStyle name="常规 9 3 10 2 2 2" xfId="15768"/>
    <cellStyle name="常规 14 2 9 3" xfId="15769"/>
    <cellStyle name="强调文字颜色 1 2 9 4" xfId="15770"/>
    <cellStyle name="常规 14 2 9 3 2" xfId="15771"/>
    <cellStyle name="强调文字颜色 6 2 2 3 2 2 2" xfId="15772"/>
    <cellStyle name="常规 14 3" xfId="15773"/>
    <cellStyle name="强调文字颜色 6 2 2 3 2 2 2 2" xfId="15774"/>
    <cellStyle name="常规 14 3 2" xfId="15775"/>
    <cellStyle name="强调文字颜色 6 2 2 4 2 5" xfId="15776"/>
    <cellStyle name="强调文字颜色 6 2 2 3 2 2 2 2 2" xfId="15777"/>
    <cellStyle name="常规 14 3 2 2" xfId="15778"/>
    <cellStyle name="常规 14 3 2 2 2" xfId="15779"/>
    <cellStyle name="强调文字颜色 6 3 2 7 2 5" xfId="15780"/>
    <cellStyle name="常规 2 4 3 12" xfId="15781"/>
    <cellStyle name="强调文字颜色 2 4 2 3" xfId="15782"/>
    <cellStyle name="常规 14 3 2 2 2 2" xfId="15783"/>
    <cellStyle name="常规 14 3 2 3" xfId="15784"/>
    <cellStyle name="常规 14 3 2 3 2" xfId="15785"/>
    <cellStyle name="常规 14 3 3" xfId="15786"/>
    <cellStyle name="强调文字颜色 6 2 2 4 2 6" xfId="15787"/>
    <cellStyle name="常规 14 3 3 2" xfId="15788"/>
    <cellStyle name="强调文字颜色 1 3 6 3 2" xfId="15789"/>
    <cellStyle name="输出 2 10 2 6" xfId="15790"/>
    <cellStyle name="常规 14 3 4" xfId="15791"/>
    <cellStyle name="强调文字颜色 1 3 6 3 2 2" xfId="15792"/>
    <cellStyle name="常规 14 3 4 2" xfId="15793"/>
    <cellStyle name="常规 15 2 10 2 2 2" xfId="15794"/>
    <cellStyle name="常规 14 4 2" xfId="15795"/>
    <cellStyle name="强调文字颜色 4 3 2 7 3 2 2" xfId="15796"/>
    <cellStyle name="常规 14 4 3" xfId="15797"/>
    <cellStyle name="强调文字颜色 4 3 2 7 3 2 2 2" xfId="15798"/>
    <cellStyle name="常规 14 4 3 2" xfId="15799"/>
    <cellStyle name="常规 14 5" xfId="15800"/>
    <cellStyle name="常规 14 5 2" xfId="15801"/>
    <cellStyle name="常规 14 6" xfId="15802"/>
    <cellStyle name="常规 14 6 2" xfId="15803"/>
    <cellStyle name="常规 14 6 3 2" xfId="15804"/>
    <cellStyle name="常规 14 7" xfId="15805"/>
    <cellStyle name="常规 14 7 2" xfId="15806"/>
    <cellStyle name="常规 14 8" xfId="15807"/>
    <cellStyle name="常规 14 8 2" xfId="15808"/>
    <cellStyle name="好_2012年第一批财政扶贫资金项目表（两项制度） 3 10" xfId="15809"/>
    <cellStyle name="常规 14 9" xfId="15810"/>
    <cellStyle name="强调文字颜色 6 4 2 2 5" xfId="15811"/>
    <cellStyle name="好_2012年第一批财政扶贫资金项目表（两项制度） 3 10 2" xfId="15812"/>
    <cellStyle name="常规 14 9 2" xfId="15813"/>
    <cellStyle name="好_2012年第一批财政扶贫资金项目表（两项制度） 3 10 2 2" xfId="15814"/>
    <cellStyle name="警告文本 2 2 3 4" xfId="15815"/>
    <cellStyle name="常规 14 9 2 2" xfId="15816"/>
    <cellStyle name="好_2012年第一批财政扶贫资金项目表（两项制度） 3 10 2 2 2" xfId="15817"/>
    <cellStyle name="警告文本 2 2 3 4 2" xfId="15818"/>
    <cellStyle name="常规 14 9 2 2 2" xfId="15819"/>
    <cellStyle name="常规 15 10 2" xfId="15820"/>
    <cellStyle name="常规 15 10 2 2" xfId="15821"/>
    <cellStyle name="常规 20 11" xfId="15822"/>
    <cellStyle name="常规 15 11" xfId="15823"/>
    <cellStyle name="好_附表4单项工程计划表 5" xfId="15824"/>
    <cellStyle name="常规 15 11 2" xfId="15825"/>
    <cellStyle name="常规 15 11 3" xfId="15826"/>
    <cellStyle name="常规 20 12" xfId="15827"/>
    <cellStyle name="常规 15 12" xfId="15828"/>
    <cellStyle name="常规 15 12 2" xfId="15829"/>
    <cellStyle name="常规 15 12 3" xfId="15830"/>
    <cellStyle name="强调文字颜色 5 3 12 2 2 2" xfId="15831"/>
    <cellStyle name="强调文字颜色 1 4 8 2 2" xfId="15832"/>
    <cellStyle name="常规 15 13" xfId="15833"/>
    <cellStyle name="强调文字颜色 5 3 12 2 2 2 2" xfId="15834"/>
    <cellStyle name="常规 15 13 2" xfId="15835"/>
    <cellStyle name="强调文字颜色 4 2 3 2 3 2 2" xfId="15836"/>
    <cellStyle name="常规 15 14" xfId="15837"/>
    <cellStyle name="输入 2 2 2 6 3 2 2" xfId="15838"/>
    <cellStyle name="强调文字颜色 4 2 3 2 3 2 2 2" xfId="15839"/>
    <cellStyle name="常规 15 14 2" xfId="15840"/>
    <cellStyle name="常规 15 2 10" xfId="15841"/>
    <cellStyle name="常规 15 2 10 3" xfId="15842"/>
    <cellStyle name="输入 3 2 8 2 3 2" xfId="15843"/>
    <cellStyle name="强调文字颜色 4 4 4 2 5" xfId="15844"/>
    <cellStyle name="强调文字颜色 4 2 16 2 2 2 2" xfId="15845"/>
    <cellStyle name="常规 20 4" xfId="15846"/>
    <cellStyle name="常规 15 4" xfId="15847"/>
    <cellStyle name="常规 15 2 10 3 2" xfId="15848"/>
    <cellStyle name="输入 3 2 8 2 3 2 2" xfId="15849"/>
    <cellStyle name="警告文本 2 2 11 2 3" xfId="15850"/>
    <cellStyle name="常规 15 2 11" xfId="15851"/>
    <cellStyle name="常规 21 6 2" xfId="15852"/>
    <cellStyle name="常规 16 6 2" xfId="15853"/>
    <cellStyle name="常规 15 2 12" xfId="15854"/>
    <cellStyle name="常规 16 6 2 2" xfId="15855"/>
    <cellStyle name="常规 15 2 12 2" xfId="15856"/>
    <cellStyle name="常规 15 2 12 2 2" xfId="15857"/>
    <cellStyle name="常规 15 2 13 2" xfId="15858"/>
    <cellStyle name="强调文字颜色 5 2 19" xfId="15859"/>
    <cellStyle name="强调文字颜色 6 2 7 6" xfId="15860"/>
    <cellStyle name="常规 20 2 2" xfId="15861"/>
    <cellStyle name="常规 15 2 2" xfId="15862"/>
    <cellStyle name="常规 6 2 9 3 2" xfId="15863"/>
    <cellStyle name="常规 20 2 2 2" xfId="15864"/>
    <cellStyle name="常规 15 2 2 2" xfId="15865"/>
    <cellStyle name="常规 20 2 2 2 2" xfId="15866"/>
    <cellStyle name="常规 15 2 2 2 2" xfId="15867"/>
    <cellStyle name="常规 7 2 12" xfId="15868"/>
    <cellStyle name="常规 20 2 2 2 2 2" xfId="15869"/>
    <cellStyle name="常规 15 2 2 2 2 2" xfId="15870"/>
    <cellStyle name="常规 7 2 12 2" xfId="15871"/>
    <cellStyle name="常规 15 2 2 2 2 2 2" xfId="15872"/>
    <cellStyle name="输出 3 12 2 2" xfId="15873"/>
    <cellStyle name="常规 20 2 2 2 3" xfId="15874"/>
    <cellStyle name="常规 15 2 2 2 3" xfId="15875"/>
    <cellStyle name="输出 3 12 2 2 2" xfId="15876"/>
    <cellStyle name="常规 15 2 2 2 3 2" xfId="15877"/>
    <cellStyle name="常规 20 2 2 3" xfId="15878"/>
    <cellStyle name="常规 15 2 2 3" xfId="15879"/>
    <cellStyle name="常规 2 2 4 13 2" xfId="15880"/>
    <cellStyle name="强调文字颜色 1 3 2 3" xfId="15881"/>
    <cellStyle name="常规 20 2 2 4" xfId="15882"/>
    <cellStyle name="常规 15 2 2 4" xfId="15883"/>
    <cellStyle name="常规 20 2 3 2 2" xfId="15884"/>
    <cellStyle name="常规 15 2 3 2 2" xfId="15885"/>
    <cellStyle name="常规 15 2 7 3 2" xfId="15886"/>
    <cellStyle name="常规 2 2 4 2 2 2 2" xfId="15887"/>
    <cellStyle name="强调文字颜色 1 3 7 2 2" xfId="15888"/>
    <cellStyle name="输出 2 3 6 2 2 2 2" xfId="15889"/>
    <cellStyle name="输出 3 2 11 4 2 2" xfId="15890"/>
    <cellStyle name="常规 20 2 4" xfId="15891"/>
    <cellStyle name="常规 15 2 4" xfId="15892"/>
    <cellStyle name="常规 2 2 4 2 2 2 2 2" xfId="15893"/>
    <cellStyle name="强调文字颜色 1 3 7 2 2 2" xfId="15894"/>
    <cellStyle name="输出 2 3 6 2 2 2 2 2" xfId="15895"/>
    <cellStyle name="常规 20 2 4 2" xfId="15896"/>
    <cellStyle name="常规 15 2 4 2" xfId="15897"/>
    <cellStyle name="好_培训项目二处移交定_Sheet3 2 3 4" xfId="15898"/>
    <cellStyle name="强调文字颜色 1 3 7 2 2 2 2" xfId="15899"/>
    <cellStyle name="常规 15 2 4 2 2" xfId="15900"/>
    <cellStyle name="强调文字颜色 1 3 7 2 2 2 2 2" xfId="15901"/>
    <cellStyle name="常规 15 2 4 2 2 2" xfId="15902"/>
    <cellStyle name="强调文字颜色 1 3 7 2 3" xfId="15903"/>
    <cellStyle name="常规 20 2 5" xfId="15904"/>
    <cellStyle name="常规 15 2 5" xfId="15905"/>
    <cellStyle name="输入 2 2 2 5 2 2 2" xfId="15906"/>
    <cellStyle name="强调文字颜色 1 3 7 2 3 2" xfId="15907"/>
    <cellStyle name="常规 15 2 5 2" xfId="15908"/>
    <cellStyle name="输入 2 2 2 5 2 2 2 2" xfId="15909"/>
    <cellStyle name="好_培训项目二处移交定_Sheet3 2 4 4" xfId="15910"/>
    <cellStyle name="强调文字颜色 1 3 7 2 3 2 2" xfId="15911"/>
    <cellStyle name="常规 15 2 5 2 2" xfId="15912"/>
    <cellStyle name="输入 2 2 2 5 2 2 2 2 2" xfId="15913"/>
    <cellStyle name="好 2 9 3" xfId="15914"/>
    <cellStyle name="常规 15 2 5 2 2 2" xfId="15915"/>
    <cellStyle name="强调文字颜色 1 3 7 2 4" xfId="15916"/>
    <cellStyle name="常规 20 2 6" xfId="15917"/>
    <cellStyle name="常规 15 2 6" xfId="15918"/>
    <cellStyle name="汇总 2 10 3" xfId="15919"/>
    <cellStyle name="常规 15 2 6 2" xfId="15920"/>
    <cellStyle name="好_培训项目二处移交定_Sheet3 2 5 4" xfId="15921"/>
    <cellStyle name="常规 15 2 6 2 2" xfId="15922"/>
    <cellStyle name="常规 15 2 6 2 2 2" xfId="15923"/>
    <cellStyle name="汇总 2 10 4" xfId="15924"/>
    <cellStyle name="常规 15 2 6 3" xfId="15925"/>
    <cellStyle name="常规 20 2 7" xfId="15926"/>
    <cellStyle name="常规 15 2 7" xfId="15927"/>
    <cellStyle name="强调文字颜色 3 3 2 2 2 4 2" xfId="15928"/>
    <cellStyle name="强调文字颜色 1 3 7 2 5" xfId="15929"/>
    <cellStyle name="常规 15 2 7 2" xfId="15930"/>
    <cellStyle name="好_培训项目二处移交定_Sheet3 2 6 4" xfId="15931"/>
    <cellStyle name="强调文字颜色 3 3 2 2 2 4 2 2" xfId="15932"/>
    <cellStyle name="汇总 2 11 3" xfId="15933"/>
    <cellStyle name="常规 15 2 7 2 2" xfId="15934"/>
    <cellStyle name="检查单元格 2 4 8 6" xfId="15935"/>
    <cellStyle name="链接单元格 3 12 4" xfId="15936"/>
    <cellStyle name="常规 15 2 7 2 2 2" xfId="15937"/>
    <cellStyle name="常规 2 2 4 2 2 2" xfId="15938"/>
    <cellStyle name="强调文字颜色 1 3 7 2" xfId="15939"/>
    <cellStyle name="输出 2 3 6 2 2 2" xfId="15940"/>
    <cellStyle name="汇总 2 11 4" xfId="15941"/>
    <cellStyle name="常规 15 2 7 3" xfId="15942"/>
    <cellStyle name="常规 15 2 8" xfId="15943"/>
    <cellStyle name="适中 2 3 3 2 2 3 2" xfId="15944"/>
    <cellStyle name="强调文字颜色 1 3 7 2 6" xfId="15945"/>
    <cellStyle name="常规 15 2 8 2" xfId="15946"/>
    <cellStyle name="适中 2 3 3 2 2 3 2 2" xfId="15947"/>
    <cellStyle name="好_培训项目二处移交定_Sheet3 2 7 4" xfId="15948"/>
    <cellStyle name="汇总 2 12 3" xfId="15949"/>
    <cellStyle name="常规 2 2 4 2 3 2" xfId="15950"/>
    <cellStyle name="强调文字颜色 5 3 11 2 2" xfId="15951"/>
    <cellStyle name="强调文字颜色 1 3 8 2" xfId="15952"/>
    <cellStyle name="输出 2 3 6 2 3 2" xfId="15953"/>
    <cellStyle name="汇总 2 12 4" xfId="15954"/>
    <cellStyle name="常规 17 12 2 2" xfId="15955"/>
    <cellStyle name="常规 15 2 8 3" xfId="15956"/>
    <cellStyle name="常规 2 2 4 2 3 2 2" xfId="15957"/>
    <cellStyle name="强调文字颜色 5 3 11 2 2 2" xfId="15958"/>
    <cellStyle name="强调文字颜色 1 3 8 2 2" xfId="15959"/>
    <cellStyle name="输出 2 3 6 2 3 2 2" xfId="15960"/>
    <cellStyle name="常规 21 2 4" xfId="15961"/>
    <cellStyle name="常规 16 2 4" xfId="15962"/>
    <cellStyle name="常规 15 2 8 3 2" xfId="15963"/>
    <cellStyle name="常规 15 2 9 2 2" xfId="15964"/>
    <cellStyle name="常规 15 2 9 2 2 2" xfId="15965"/>
    <cellStyle name="强调文字颜色 6 2 2 3 2 3 2" xfId="15966"/>
    <cellStyle name="常规 20 3" xfId="15967"/>
    <cellStyle name="常规 15 3" xfId="15968"/>
    <cellStyle name="输出 2 11 2 4" xfId="15969"/>
    <cellStyle name="强调文字颜色 6 2 8 6" xfId="15970"/>
    <cellStyle name="强调文字颜色 6 2 2 3 2 3 2 2" xfId="15971"/>
    <cellStyle name="常规 20 3 2" xfId="15972"/>
    <cellStyle name="常规 15 3 2" xfId="15973"/>
    <cellStyle name="强调文字颜色 6 2 2 5 2 5" xfId="15974"/>
    <cellStyle name="强调文字颜色 6 2 16 2 2 2 2" xfId="15975"/>
    <cellStyle name="输出 2 11 2 5" xfId="15976"/>
    <cellStyle name="强调文字颜色 6 2 8 7" xfId="15977"/>
    <cellStyle name="常规 20 3 3" xfId="15978"/>
    <cellStyle name="常规 15 3 3" xfId="15979"/>
    <cellStyle name="强调文字颜色 6 2 2 5 2 6" xfId="15980"/>
    <cellStyle name="常规 2 2 4 2 2 3 2" xfId="15981"/>
    <cellStyle name="强调文字颜色 1 3 7 3 2" xfId="15982"/>
    <cellStyle name="输出 2 11 2 6" xfId="15983"/>
    <cellStyle name="常规 20 3 4" xfId="15984"/>
    <cellStyle name="常规 15 3 4" xfId="15985"/>
    <cellStyle name="强调文字颜色 1 3 7 3 2 2" xfId="15986"/>
    <cellStyle name="常规 20 3 4 2" xfId="15987"/>
    <cellStyle name="常规 15 3 4 2" xfId="15988"/>
    <cellStyle name="强调文字颜色 6 2 9 6" xfId="15989"/>
    <cellStyle name="常规 20 4 2" xfId="15990"/>
    <cellStyle name="常规 15 4 2" xfId="15991"/>
    <cellStyle name="常规 20 4 2 2" xfId="15992"/>
    <cellStyle name="常规 15 4 2 2" xfId="15993"/>
    <cellStyle name="强调文字颜色 4 3 2 7 4 2 2" xfId="15994"/>
    <cellStyle name="强调文字颜色 6 2 9 7" xfId="15995"/>
    <cellStyle name="常规 20 4 3" xfId="15996"/>
    <cellStyle name="常规 15 4 3" xfId="15997"/>
    <cellStyle name="常规 20 4 3 2" xfId="15998"/>
    <cellStyle name="常规 15 4 3 2" xfId="15999"/>
    <cellStyle name="常规 20 5" xfId="16000"/>
    <cellStyle name="常规 15 5" xfId="16001"/>
    <cellStyle name="常规 20 5 2" xfId="16002"/>
    <cellStyle name="常规 15 5 2" xfId="16003"/>
    <cellStyle name="常规 20 5 2 2" xfId="16004"/>
    <cellStyle name="常规 15 5 2 2" xfId="16005"/>
    <cellStyle name="常规 15 5 2 2 2" xfId="16006"/>
    <cellStyle name="常规 3 10" xfId="16007"/>
    <cellStyle name="常规 15 5 3 2" xfId="16008"/>
    <cellStyle name="常规 20 6" xfId="16009"/>
    <cellStyle name="常规 15 6" xfId="16010"/>
    <cellStyle name="常规 20 6 2" xfId="16011"/>
    <cellStyle name="常规 15 6 2" xfId="16012"/>
    <cellStyle name="常规 15 6 2 2" xfId="16013"/>
    <cellStyle name="常规 15 6 2 2 2" xfId="16014"/>
    <cellStyle name="常规 15 6 3" xfId="16015"/>
    <cellStyle name="常规 8 10" xfId="16016"/>
    <cellStyle name="好_培训项目二处移交定_Sheet3 13" xfId="16017"/>
    <cellStyle name="常规 15 6 3 2" xfId="16018"/>
    <cellStyle name="常规 20 7" xfId="16019"/>
    <cellStyle name="常规 15 7" xfId="16020"/>
    <cellStyle name="强调文字颜色 5 3 19" xfId="16021"/>
    <cellStyle name="常规 20 7 2" xfId="16022"/>
    <cellStyle name="常规 15 7 2" xfId="16023"/>
    <cellStyle name="常规 15 7 2 2" xfId="16024"/>
    <cellStyle name="常规 15 7 2 2 2" xfId="16025"/>
    <cellStyle name="强调文字颜色 6 2 3 13 3" xfId="16026"/>
    <cellStyle name="常规 18 9 2 2" xfId="16027"/>
    <cellStyle name="常规 20 8" xfId="16028"/>
    <cellStyle name="常规 15 8" xfId="16029"/>
    <cellStyle name="常规 15 8 2" xfId="16030"/>
    <cellStyle name="常规 15 8 2 2" xfId="16031"/>
    <cellStyle name="常规 15 8 3 2" xfId="16032"/>
    <cellStyle name="常规 20 9" xfId="16033"/>
    <cellStyle name="常规 15 9" xfId="16034"/>
    <cellStyle name="常规 7 3 3 2 2 2" xfId="16035"/>
    <cellStyle name="强调文字颜色 6 4 3 2 5" xfId="16036"/>
    <cellStyle name="常规 15 9 2" xfId="16037"/>
    <cellStyle name="警告文本 2 17" xfId="16038"/>
    <cellStyle name="警告文本 3 2 3 4" xfId="16039"/>
    <cellStyle name="常规 15 9 2 2" xfId="16040"/>
    <cellStyle name="警告文本 3 2 4 4" xfId="16041"/>
    <cellStyle name="常规 15 9 3 2" xfId="16042"/>
    <cellStyle name="常规 21 10" xfId="16043"/>
    <cellStyle name="常规 16 10" xfId="16044"/>
    <cellStyle name="常规 16 10 2" xfId="16045"/>
    <cellStyle name="常规 16 10 2 2" xfId="16046"/>
    <cellStyle name="常规 21 11" xfId="16047"/>
    <cellStyle name="常规 16 11" xfId="16048"/>
    <cellStyle name="常规 16 11 2" xfId="16049"/>
    <cellStyle name="常规 16 11 2 2" xfId="16050"/>
    <cellStyle name="常规 21 12" xfId="16051"/>
    <cellStyle name="常规 16 12" xfId="16052"/>
    <cellStyle name="常规 16 12 2" xfId="16053"/>
    <cellStyle name="注释 2 3 14" xfId="16054"/>
    <cellStyle name="常规 16 2 10 2" xfId="16055"/>
    <cellStyle name="注释 2 3 14 2" xfId="16056"/>
    <cellStyle name="常规 16 2 10 2 2" xfId="16057"/>
    <cellStyle name="强调文字颜色 1 2 4 11 2 4" xfId="16058"/>
    <cellStyle name="注释 2 3 14 2 2" xfId="16059"/>
    <cellStyle name="常规 16 2 10 2 2 2" xfId="16060"/>
    <cellStyle name="常规 16 2 11" xfId="16061"/>
    <cellStyle name="常规 16 2 12" xfId="16062"/>
    <cellStyle name="常规 16 2 12 2" xfId="16063"/>
    <cellStyle name="好_2012年第一批财政扶贫资金项目表（两项制度）_Sheet3 2 7" xfId="16064"/>
    <cellStyle name="注释 2 2 5 5" xfId="16065"/>
    <cellStyle name="适中 2 3 8 4" xfId="16066"/>
    <cellStyle name="常规 16 2 12 2 2" xfId="16067"/>
    <cellStyle name="好_2012年第一批财政扶贫资金项目表（两项制度）_Sheet3 2 7 2" xfId="16068"/>
    <cellStyle name="常规 16 2 13" xfId="16069"/>
    <cellStyle name="常规 16 2 13 2" xfId="16070"/>
    <cellStyle name="常规 2 2 14 2" xfId="16071"/>
    <cellStyle name="常规 16 2 2 2 2 2 2" xfId="16072"/>
    <cellStyle name="常规 21 2 2 2 3" xfId="16073"/>
    <cellStyle name="常规 16 2 2 2 3" xfId="16074"/>
    <cellStyle name="常规 16 2 2 2 3 2" xfId="16075"/>
    <cellStyle name="常规 16 2 3 2 2 2" xfId="16076"/>
    <cellStyle name="强调文字颜色 5 3 11 2 2 2 2" xfId="16077"/>
    <cellStyle name="强调文字颜色 1 3 8 2 2 2" xfId="16078"/>
    <cellStyle name="常规 21 2 4 2" xfId="16079"/>
    <cellStyle name="常规 16 2 4 2" xfId="16080"/>
    <cellStyle name="强调文字颜色 5 3 11 2 2 2 2 2" xfId="16081"/>
    <cellStyle name="强调文字颜色 1 3 8 2 2 2 2" xfId="16082"/>
    <cellStyle name="常规 16 2 4 2 2" xfId="16083"/>
    <cellStyle name="强调文字颜色 1 3 8 2 2 2 2 2" xfId="16084"/>
    <cellStyle name="常规 16 2 4 2 2 2" xfId="16085"/>
    <cellStyle name="强调文字颜色 1 3 8 2 3" xfId="16086"/>
    <cellStyle name="常规 21 2 5" xfId="16087"/>
    <cellStyle name="常规 16 2 5" xfId="16088"/>
    <cellStyle name="输入 2 2 2 5 3 2 2" xfId="16089"/>
    <cellStyle name="强调文字颜色 1 3 8 2 3 2" xfId="16090"/>
    <cellStyle name="常规 16 2 5 2" xfId="16091"/>
    <cellStyle name="输入 2 2 2 5 3 2 2 2" xfId="16092"/>
    <cellStyle name="检查单元格 2 2 12" xfId="16093"/>
    <cellStyle name="强调文字颜色 1 3 8 2 3 2 2" xfId="16094"/>
    <cellStyle name="常规 16 2 5 2 2" xfId="16095"/>
    <cellStyle name="检查单元格 2 2 12 2" xfId="16096"/>
    <cellStyle name="常规 16 2 5 2 2 2" xfId="16097"/>
    <cellStyle name="检查单元格 2 2 12 2 2" xfId="16098"/>
    <cellStyle name="常规 16 2 5 3 2" xfId="16099"/>
    <cellStyle name="强调文字颜色 1 3 8 2 4" xfId="16100"/>
    <cellStyle name="常规 21 2 6" xfId="16101"/>
    <cellStyle name="常规 16 2 6" xfId="16102"/>
    <cellStyle name="好_2012年第一批财政扶贫资金项目表（两项制度） 12 2 2 2" xfId="16103"/>
    <cellStyle name="常规 16 2 6 2" xfId="16104"/>
    <cellStyle name="输入 2 8 5" xfId="16105"/>
    <cellStyle name="常规 16 2 6 2 2" xfId="16106"/>
    <cellStyle name="常规 16 2 6 2 2 2" xfId="16107"/>
    <cellStyle name="常规 16 2 6 3" xfId="16108"/>
    <cellStyle name="输入 2 9 5" xfId="16109"/>
    <cellStyle name="常规 16 2 6 3 2" xfId="16110"/>
    <cellStyle name="输出 3 5 2 3 2" xfId="16111"/>
    <cellStyle name="强调文字颜色 1 3 8 2 5" xfId="16112"/>
    <cellStyle name="常规 2 2 2 8 2 2 2" xfId="16113"/>
    <cellStyle name="常规 21 2 7" xfId="16114"/>
    <cellStyle name="常规 16 2 7" xfId="16115"/>
    <cellStyle name="常规 16 2 7 2" xfId="16116"/>
    <cellStyle name="输入 3 8 5" xfId="16117"/>
    <cellStyle name="常规 16 2 7 2 2" xfId="16118"/>
    <cellStyle name="常规 16 2 7 2 2 2" xfId="16119"/>
    <cellStyle name="强调文字颜色 5 2 2 2 3" xfId="16120"/>
    <cellStyle name="常规 2 2 5 2 2 2" xfId="16121"/>
    <cellStyle name="链接单元格 2 4 2 4" xfId="16122"/>
    <cellStyle name="强调文字颜色 2 3 7 2" xfId="16123"/>
    <cellStyle name="输出 2 3 7 2 2 2" xfId="16124"/>
    <cellStyle name="常规 16 2 7 3" xfId="16125"/>
    <cellStyle name="强调文字颜色 5 2 2 2 3 2" xfId="16126"/>
    <cellStyle name="常规 2 2 5 2 2 2 2" xfId="16127"/>
    <cellStyle name="强调文字颜色 2 3 7 2 2" xfId="16128"/>
    <cellStyle name="输出 2 3 7 2 2 2 2" xfId="16129"/>
    <cellStyle name="输入 3 9 5" xfId="16130"/>
    <cellStyle name="常规 16 2 7 3 2" xfId="16131"/>
    <cellStyle name="强调文字颜色 1 3 8 2 6" xfId="16132"/>
    <cellStyle name="常规 16 2 8" xfId="16133"/>
    <cellStyle name="常规 21 3" xfId="16134"/>
    <cellStyle name="常规 16 3" xfId="16135"/>
    <cellStyle name="输出 2 12 2 4" xfId="16136"/>
    <cellStyle name="强调文字颜色 6 3 8 6" xfId="16137"/>
    <cellStyle name="常规 21 3 2" xfId="16138"/>
    <cellStyle name="常规 16 3 2" xfId="16139"/>
    <cellStyle name="强调文字颜色 6 2 2 6 2 5" xfId="16140"/>
    <cellStyle name="强调文字颜色 2 2 4 10 2 2 2 2" xfId="16141"/>
    <cellStyle name="常规 2 4 3 10" xfId="16142"/>
    <cellStyle name="警告文本 2 2 11 3 2 2 2" xfId="16143"/>
    <cellStyle name="常规 21 3 2 2" xfId="16144"/>
    <cellStyle name="常规 16 3 2 2" xfId="16145"/>
    <cellStyle name="强调文字颜色 2 2 4 10 2 2 2 2 2" xfId="16146"/>
    <cellStyle name="常规 2 4 3 10 2" xfId="16147"/>
    <cellStyle name="常规 21 3 2 2 2" xfId="16148"/>
    <cellStyle name="常规 16 3 2 2 2" xfId="16149"/>
    <cellStyle name="常规 21 3 3 2" xfId="16150"/>
    <cellStyle name="常规 16 3 3 2" xfId="16151"/>
    <cellStyle name="常规 21 4 2 2" xfId="16152"/>
    <cellStyle name="常规 16 4 2 2" xfId="16153"/>
    <cellStyle name="常规 21 5" xfId="16154"/>
    <cellStyle name="常规 16 5" xfId="16155"/>
    <cellStyle name="常规 21 5 2" xfId="16156"/>
    <cellStyle name="常规 16 5 2" xfId="16157"/>
    <cellStyle name="常规 21 5 2 2" xfId="16158"/>
    <cellStyle name="常规 16 5 2 2" xfId="16159"/>
    <cellStyle name="强调文字颜色 2 2 4 10 2 5" xfId="16160"/>
    <cellStyle name="常规 2 2 12 2 2 2" xfId="16161"/>
    <cellStyle name="常规 21 6" xfId="16162"/>
    <cellStyle name="常规 16 6" xfId="16163"/>
    <cellStyle name="常规 21 7 2" xfId="16164"/>
    <cellStyle name="常规 16 7 2" xfId="16165"/>
    <cellStyle name="常规 16 7 2 2" xfId="16166"/>
    <cellStyle name="常规 21 8" xfId="16167"/>
    <cellStyle name="常规 16 8" xfId="16168"/>
    <cellStyle name="常规 16 8 2" xfId="16169"/>
    <cellStyle name="常规 16 9 2 2" xfId="16170"/>
    <cellStyle name="常规 22" xfId="16171"/>
    <cellStyle name="常规 17" xfId="16172"/>
    <cellStyle name="常规 17 10" xfId="16173"/>
    <cellStyle name="常规 17 10 2" xfId="16174"/>
    <cellStyle name="常规 17 10 2 2" xfId="16175"/>
    <cellStyle name="常规 17 11" xfId="16176"/>
    <cellStyle name="常规 17 11 2" xfId="16177"/>
    <cellStyle name="常规 17 11 2 2" xfId="16178"/>
    <cellStyle name="常规 17 12" xfId="16179"/>
    <cellStyle name="常规 2 2 4 2 3" xfId="16180"/>
    <cellStyle name="强调文字颜色 5 3 11 2" xfId="16181"/>
    <cellStyle name="强调文字颜色 1 3 8" xfId="16182"/>
    <cellStyle name="输出 2 3 6 2 3" xfId="16183"/>
    <cellStyle name="常规 17 12 2" xfId="16184"/>
    <cellStyle name="常规 17 13" xfId="16185"/>
    <cellStyle name="常规 2 2 4 3 3" xfId="16186"/>
    <cellStyle name="强调文字颜色 5 3 12 2" xfId="16187"/>
    <cellStyle name="强调文字颜色 1 4 8" xfId="16188"/>
    <cellStyle name="常规 17 13 2" xfId="16189"/>
    <cellStyle name="好_2012年第一批财政扶贫资金项目表（两项制度） 10 3" xfId="16190"/>
    <cellStyle name="常规 22 2" xfId="16191"/>
    <cellStyle name="常规 17 2" xfId="16192"/>
    <cellStyle name="常规 2 10 2 2" xfId="16193"/>
    <cellStyle name="常规 17 2 2 3" xfId="16194"/>
    <cellStyle name="输出 3 3 3 3 2" xfId="16195"/>
    <cellStyle name="常规 2 10 2 2 2" xfId="16196"/>
    <cellStyle name="常规 17 2 2 3 2" xfId="16197"/>
    <cellStyle name="输出 3 3 3 3 2 2" xfId="16198"/>
    <cellStyle name="常规 24 2 2 2" xfId="16199"/>
    <cellStyle name="常规 19 2 2 2" xfId="16200"/>
    <cellStyle name="强调文字颜色 1 3 9 2 4" xfId="16201"/>
    <cellStyle name="适中 3 2 10 2 3 2" xfId="16202"/>
    <cellStyle name="常规 17 2 6" xfId="16203"/>
    <cellStyle name="常规 19 2 2 2 2" xfId="16204"/>
    <cellStyle name="适中 3 2 10 2 3 2 2" xfId="16205"/>
    <cellStyle name="常规 17 2 6 2" xfId="16206"/>
    <cellStyle name="常规 17 4 2 2" xfId="16207"/>
    <cellStyle name="常规 17 5" xfId="16208"/>
    <cellStyle name="常规 17 5 2" xfId="16209"/>
    <cellStyle name="常规 17 5 2 2" xfId="16210"/>
    <cellStyle name="常规 17 6" xfId="16211"/>
    <cellStyle name="常规 17 6 2" xfId="16212"/>
    <cellStyle name="汇总 4" xfId="16213"/>
    <cellStyle name="常规 17 6 2 2" xfId="16214"/>
    <cellStyle name="输出 2 11 2 2 2 2 2" xfId="16215"/>
    <cellStyle name="常规 17 7" xfId="16216"/>
    <cellStyle name="常规 17 7 2" xfId="16217"/>
    <cellStyle name="常规 17 7 2 2" xfId="16218"/>
    <cellStyle name="常规 17 8" xfId="16219"/>
    <cellStyle name="常规 17 8 2" xfId="16220"/>
    <cellStyle name="常规 17 8 2 2" xfId="16221"/>
    <cellStyle name="常规 17 9" xfId="16222"/>
    <cellStyle name="常规 17 9 2" xfId="16223"/>
    <cellStyle name="常规 17 9 2 2" xfId="16224"/>
    <cellStyle name="常规 18 10 2" xfId="16225"/>
    <cellStyle name="常规 18 10 2 2" xfId="16226"/>
    <cellStyle name="常规 18 11" xfId="16227"/>
    <cellStyle name="强调文字颜色 4 2 3 9 2 2" xfId="16228"/>
    <cellStyle name="常规 18 11 2" xfId="16229"/>
    <cellStyle name="强调文字颜色 4 2 3 9 2 2 2" xfId="16230"/>
    <cellStyle name="常规 18 11 2 2" xfId="16231"/>
    <cellStyle name="强调文字颜色 4 2 3 9 2 2 2 2" xfId="16232"/>
    <cellStyle name="常规 18 11 2 2 2" xfId="16233"/>
    <cellStyle name="强调文字颜色 4 2 3 9 2 2 2 2 2" xfId="16234"/>
    <cellStyle name="常规 18 11 3" xfId="16235"/>
    <cellStyle name="常规 18 11 3 2" xfId="16236"/>
    <cellStyle name="常规 18 12 2" xfId="16237"/>
    <cellStyle name="强调文字颜色 4 2 3 9 2 3 2" xfId="16238"/>
    <cellStyle name="常规 18 12 2 2" xfId="16239"/>
    <cellStyle name="强调文字颜色 4 2 3 9 2 3 2 2" xfId="16240"/>
    <cellStyle name="常规 18 13" xfId="16241"/>
    <cellStyle name="强调文字颜色 4 2 3 9 2 4" xfId="16242"/>
    <cellStyle name="常规 18 13 2" xfId="16243"/>
    <cellStyle name="常规 7 2 2 3 2 3" xfId="16244"/>
    <cellStyle name="常规 3 5 2 9" xfId="16245"/>
    <cellStyle name="常规 3 5 2 9 2" xfId="16246"/>
    <cellStyle name="常规 18 13 2 2" xfId="16247"/>
    <cellStyle name="常规 18 2 2 2 2" xfId="16248"/>
    <cellStyle name="适中 2 13 4" xfId="16249"/>
    <cellStyle name="常规 23 2 3" xfId="16250"/>
    <cellStyle name="常规 18 2 3" xfId="16251"/>
    <cellStyle name="常规 18 3 2 2" xfId="16252"/>
    <cellStyle name="常规 9 3 8" xfId="16253"/>
    <cellStyle name="常规 18 3 2 2 2" xfId="16254"/>
    <cellStyle name="常规 9 3 8 2" xfId="16255"/>
    <cellStyle name="常规 18 4 2" xfId="16256"/>
    <cellStyle name="常规 18 4 2 2" xfId="16257"/>
    <cellStyle name="常规 18 4 2 2 2" xfId="16258"/>
    <cellStyle name="常规 18 5" xfId="16259"/>
    <cellStyle name="链接单元格 3 19" xfId="16260"/>
    <cellStyle name="常规 18 5 2" xfId="16261"/>
    <cellStyle name="常规 18 5 2 2" xfId="16262"/>
    <cellStyle name="常规 18 6" xfId="16263"/>
    <cellStyle name="常规 18 6 2" xfId="16264"/>
    <cellStyle name="常规 18 6 2 2" xfId="16265"/>
    <cellStyle name="常规 18 7" xfId="16266"/>
    <cellStyle name="强调文字颜色 2 3 2 11" xfId="16267"/>
    <cellStyle name="常规 18 7 2" xfId="16268"/>
    <cellStyle name="强调文字颜色 2 3 2 11 2" xfId="16269"/>
    <cellStyle name="常规 18 7 2 2" xfId="16270"/>
    <cellStyle name="常规 18 8" xfId="16271"/>
    <cellStyle name="常规 18 9" xfId="16272"/>
    <cellStyle name="常规 18 9 2" xfId="16273"/>
    <cellStyle name="常规 19 2 3" xfId="16274"/>
    <cellStyle name="常规 19 2 3 2" xfId="16275"/>
    <cellStyle name="常规 19 4" xfId="16276"/>
    <cellStyle name="强调文字颜色 1 3 10 2 2" xfId="16277"/>
    <cellStyle name="好_第一批项目资金交小曹222 3 10 3" xfId="16278"/>
    <cellStyle name="常规 2" xfId="16279"/>
    <cellStyle name="适中 2 3 9 2 3 2 2" xfId="16280"/>
    <cellStyle name="常规 2 10" xfId="16281"/>
    <cellStyle name="常规 2 2 2 6 3" xfId="16282"/>
    <cellStyle name="常规 2 10 12" xfId="16283"/>
    <cellStyle name="输出 2 2 2 4 4 2 2" xfId="16284"/>
    <cellStyle name="常规 2 10 12 10" xfId="16285"/>
    <cellStyle name="注释 3 16 3 2 2" xfId="16286"/>
    <cellStyle name="警告文本 3 3 5 2" xfId="16287"/>
    <cellStyle name="常规 2 10 12 11" xfId="16288"/>
    <cellStyle name="常规 2 10 12 12" xfId="16289"/>
    <cellStyle name="常规 2 10 12 13" xfId="16290"/>
    <cellStyle name="常规 2 10 12 2" xfId="16291"/>
    <cellStyle name="常规 2 10 12 2 2" xfId="16292"/>
    <cellStyle name="常规 2 5 10 3" xfId="16293"/>
    <cellStyle name="常规 2 10 12 2 2 2 3" xfId="16294"/>
    <cellStyle name="常规 2 5 12" xfId="16295"/>
    <cellStyle name="常规 2 10 12 2 2 4" xfId="16296"/>
    <cellStyle name="常规 2 5 13" xfId="16297"/>
    <cellStyle name="常规 2 10 12 2 2 5" xfId="16298"/>
    <cellStyle name="常规 2 5 14" xfId="16299"/>
    <cellStyle name="强调文字颜色 2 2 2 5 2 2 2 2" xfId="16300"/>
    <cellStyle name="常规 2 10 12 2 2 6" xfId="16301"/>
    <cellStyle name="强调文字颜色 1 3 2 6 3 2 2" xfId="16302"/>
    <cellStyle name="注释 2 4 12 3 2" xfId="16303"/>
    <cellStyle name="常规 2 10 12 2 4" xfId="16304"/>
    <cellStyle name="注释 2 4 12 3 2 2" xfId="16305"/>
    <cellStyle name="常规 2 10 12 2 4 2" xfId="16306"/>
    <cellStyle name="常规 2 10 12 2 6" xfId="16307"/>
    <cellStyle name="强调文字颜色 3 3 12 3 2 2 2" xfId="16308"/>
    <cellStyle name="输出 2 3 5 2 2" xfId="16309"/>
    <cellStyle name="注释 2 2 11 3" xfId="16310"/>
    <cellStyle name="常规 2 2 3 2 2" xfId="16311"/>
    <cellStyle name="常规 2 10 12 3 2 2 2" xfId="16312"/>
    <cellStyle name="强调文字颜色 4 2 4 7 2 3 2 2" xfId="16313"/>
    <cellStyle name="输出 2 3 5 2 3" xfId="16314"/>
    <cellStyle name="注释 2 2 11 4" xfId="16315"/>
    <cellStyle name="常规 2 2 3 2 3" xfId="16316"/>
    <cellStyle name="常规 2 10 12 3 2 2 3" xfId="16317"/>
    <cellStyle name="常规 2 2 3 3" xfId="16318"/>
    <cellStyle name="警告文本 3 3 2 7" xfId="16319"/>
    <cellStyle name="输出 2 3 5 3" xfId="16320"/>
    <cellStyle name="输入 4 11" xfId="16321"/>
    <cellStyle name="常规 2 10 12 3 2 3" xfId="16322"/>
    <cellStyle name="输出 2 3 5 3 2" xfId="16323"/>
    <cellStyle name="注释 2 2 12 3" xfId="16324"/>
    <cellStyle name="常规 2 2 3 3 2" xfId="16325"/>
    <cellStyle name="常规 2 10 12 3 2 3 2" xfId="16326"/>
    <cellStyle name="输出 2 3 6" xfId="16327"/>
    <cellStyle name="常规 2 2 4" xfId="16328"/>
    <cellStyle name="强调文字颜色 3 2 3 7 2 6" xfId="16329"/>
    <cellStyle name="警告文本 2 2 7 2 2 2 2 2" xfId="16330"/>
    <cellStyle name="常规 2 10 12 3 3" xfId="16331"/>
    <cellStyle name="强调文字颜色 4 2 4 7 2 4" xfId="16332"/>
    <cellStyle name="常规 2 2 4 2" xfId="16333"/>
    <cellStyle name="警告文本 3 3 3 6" xfId="16334"/>
    <cellStyle name="输出 2 3 6 2" xfId="16335"/>
    <cellStyle name="常规 2 10 12 3 3 2" xfId="16336"/>
    <cellStyle name="常规 2 2 4 2 2" xfId="16337"/>
    <cellStyle name="强调文字颜色 1 3 7" xfId="16338"/>
    <cellStyle name="输出 2 3 6 2 2" xfId="16339"/>
    <cellStyle name="常规 2 10 12 3 3 2 2" xfId="16340"/>
    <cellStyle name="计算 2 5 2 2" xfId="16341"/>
    <cellStyle name="输出 2 3 6 3" xfId="16342"/>
    <cellStyle name="常规 2 2 4 3" xfId="16343"/>
    <cellStyle name="好_表二Book1 10 2" xfId="16344"/>
    <cellStyle name="常规 2 10 12 3 3 3" xfId="16345"/>
    <cellStyle name="输出 2 3 7 2" xfId="16346"/>
    <cellStyle name="常规 2 2 5 2" xfId="16347"/>
    <cellStyle name="注释 2 4 12 4 2 2" xfId="16348"/>
    <cellStyle name="常规 2 10 12 3 4 2" xfId="16349"/>
    <cellStyle name="链接单元格 3 11 4 2" xfId="16350"/>
    <cellStyle name="输出 2 3 8" xfId="16351"/>
    <cellStyle name="常规 2 2 6" xfId="16352"/>
    <cellStyle name="常规 2 10 12 3 5" xfId="16353"/>
    <cellStyle name="强调文字颜色 4 2 4 7 2 6" xfId="16354"/>
    <cellStyle name="输出 2 3 9" xfId="16355"/>
    <cellStyle name="计算 3 15 2" xfId="16356"/>
    <cellStyle name="常规 2 2 7" xfId="16357"/>
    <cellStyle name="常规 2 10 12 3 6" xfId="16358"/>
    <cellStyle name="强调文字颜色 3 3 12 4 2 2" xfId="16359"/>
    <cellStyle name="常规 2 3 3 2" xfId="16360"/>
    <cellStyle name="警告文本 3 4 2 6" xfId="16361"/>
    <cellStyle name="输出 2 4 5 2" xfId="16362"/>
    <cellStyle name="常规 2 10 12 4 2 2" xfId="16363"/>
    <cellStyle name="好 2 13 3" xfId="16364"/>
    <cellStyle name="常规 4 3 10 2" xfId="16365"/>
    <cellStyle name="输出 2 4 5 2 2" xfId="16366"/>
    <cellStyle name="常规 2 3 3 2 2" xfId="16367"/>
    <cellStyle name="常规 4 3 10 2 2" xfId="16368"/>
    <cellStyle name="好_两项制度定 2 2 11 3" xfId="16369"/>
    <cellStyle name="常规 2 10 12 4 2 2 2" xfId="16370"/>
    <cellStyle name="常规 2 3 3 3" xfId="16371"/>
    <cellStyle name="警告文本 3 4 2 7" xfId="16372"/>
    <cellStyle name="输出 2 4 5 3" xfId="16373"/>
    <cellStyle name="常规 2 10 12 4 2 3" xfId="16374"/>
    <cellStyle name="好 2 13 4" xfId="16375"/>
    <cellStyle name="强调文字颜色 6 3 2 6 3 2 2 2" xfId="16376"/>
    <cellStyle name="常规 4 3 10 3" xfId="16377"/>
    <cellStyle name="输出 2 4 6" xfId="16378"/>
    <cellStyle name="常规 2 3 4" xfId="16379"/>
    <cellStyle name="输入 2 13 2 5" xfId="16380"/>
    <cellStyle name="强调文字颜色 4 2 4 11 2 2" xfId="16381"/>
    <cellStyle name="常规 4 3 11" xfId="16382"/>
    <cellStyle name="常规 2 10 12 4 3" xfId="16383"/>
    <cellStyle name="常规 2 3 4 2" xfId="16384"/>
    <cellStyle name="警告文本 3 4 3 6" xfId="16385"/>
    <cellStyle name="输出 2 4 6 2" xfId="16386"/>
    <cellStyle name="强调文字颜色 2 3 10 2 6" xfId="16387"/>
    <cellStyle name="强调文字颜色 4 2 4 11 2 2 2" xfId="16388"/>
    <cellStyle name="常规 4 3 11 2" xfId="16389"/>
    <cellStyle name="常规 2 10 12 4 3 2" xfId="16390"/>
    <cellStyle name="好 2 14 3" xfId="16391"/>
    <cellStyle name="常规 2_Sheet1" xfId="16392"/>
    <cellStyle name="输出 2 4 8" xfId="16393"/>
    <cellStyle name="常规 2 3 6" xfId="16394"/>
    <cellStyle name="强调文字颜色 1 2 3 2 2" xfId="16395"/>
    <cellStyle name="强调文字颜色 4 2 4 11 2 4" xfId="16396"/>
    <cellStyle name="常规 4 3 13" xfId="16397"/>
    <cellStyle name="常规 2 10 12 4 5" xfId="16398"/>
    <cellStyle name="常规 2 10 12 5" xfId="16399"/>
    <cellStyle name="输出 2 5 5" xfId="16400"/>
    <cellStyle name="常规 2 4 3" xfId="16401"/>
    <cellStyle name="常规 2 10 12 5 2" xfId="16402"/>
    <cellStyle name="常规 2 4 3 2" xfId="16403"/>
    <cellStyle name="警告文本 3 5 2 6" xfId="16404"/>
    <cellStyle name="常规 2 10 12 5 2 2" xfId="16405"/>
    <cellStyle name="输出 2 5 6" xfId="16406"/>
    <cellStyle name="常规 2 4 4" xfId="16407"/>
    <cellStyle name="强调文字颜色 4 2 4 11 3 2" xfId="16408"/>
    <cellStyle name="强调文字颜色 2 2 3 9 3 2 2 2" xfId="16409"/>
    <cellStyle name="常规 2 10 12 5 3" xfId="16410"/>
    <cellStyle name="输出 2 5 7" xfId="16411"/>
    <cellStyle name="常规 2 4 5" xfId="16412"/>
    <cellStyle name="常规 2 10 12 5 4" xfId="16413"/>
    <cellStyle name="强调文字颜色 4 2 4 11 4 2" xfId="16414"/>
    <cellStyle name="常规 2 10 12 6 3" xfId="16415"/>
    <cellStyle name="常规 4 15 3" xfId="16416"/>
    <cellStyle name="常规 2 5 2 11 2 2 2" xfId="16417"/>
    <cellStyle name="常规 2 10 12 7" xfId="16418"/>
    <cellStyle name="常规 4 15 3 2" xfId="16419"/>
    <cellStyle name="常规 2 10 12 7 2" xfId="16420"/>
    <cellStyle name="常规 2 10 12 8" xfId="16421"/>
    <cellStyle name="常规 2 10 12 8 2" xfId="16422"/>
    <cellStyle name="好_2012年第一批财政扶贫资金项目表（两项制度）_Sheet3 3 3 2 2" xfId="16423"/>
    <cellStyle name="常规 2 10 12 9" xfId="16424"/>
    <cellStyle name="常规 4 4 10" xfId="16425"/>
    <cellStyle name="常规 2 10 12 9 2" xfId="16426"/>
    <cellStyle name="常规 2 10 2" xfId="16427"/>
    <cellStyle name="常规 2 2 2 6 3 2" xfId="16428"/>
    <cellStyle name="输出 3 3 4 3" xfId="16429"/>
    <cellStyle name="常规 3 2 2 3" xfId="16430"/>
    <cellStyle name="常规 2 11 2" xfId="16431"/>
    <cellStyle name="输出 3 3 4 3 2" xfId="16432"/>
    <cellStyle name="常规 3 2 2 3 2" xfId="16433"/>
    <cellStyle name="常规 2 11 2 2" xfId="16434"/>
    <cellStyle name="输出 3 3 4 3 2 2" xfId="16435"/>
    <cellStyle name="常规 3 2 2 3 2 2" xfId="16436"/>
    <cellStyle name="常规 2 11 2 2 2" xfId="16437"/>
    <cellStyle name="输出 3 3 5 3" xfId="16438"/>
    <cellStyle name="常规 3 2 3 3" xfId="16439"/>
    <cellStyle name="常规 2 12 2" xfId="16440"/>
    <cellStyle name="注释 2 15 2 3 2 2" xfId="16441"/>
    <cellStyle name="输出 3 3 5 3 2" xfId="16442"/>
    <cellStyle name="常规 3 2 3 3 2" xfId="16443"/>
    <cellStyle name="常规 2 12 2 2" xfId="16444"/>
    <cellStyle name="输出 3 3 5 3 2 2" xfId="16445"/>
    <cellStyle name="常规 3 2 3 3 2 2" xfId="16446"/>
    <cellStyle name="常规 2 12 2 2 2" xfId="16447"/>
    <cellStyle name="计算 3 5 2 2" xfId="16448"/>
    <cellStyle name="常规 2 13 2" xfId="16449"/>
    <cellStyle name="输出 3 3 6 3" xfId="16450"/>
    <cellStyle name="常规 3 2 4 3" xfId="16451"/>
    <cellStyle name="常规 2 13 3" xfId="16452"/>
    <cellStyle name="计算 3 5 3" xfId="16453"/>
    <cellStyle name="常规 2 14" xfId="16454"/>
    <cellStyle name="警告文本 2 7 2 3 2" xfId="16455"/>
    <cellStyle name="常规 2 14 2" xfId="16456"/>
    <cellStyle name="警告文本 2 7 2 3 2 2" xfId="16457"/>
    <cellStyle name="常规 2 14 2 2" xfId="16458"/>
    <cellStyle name="汇总 5" xfId="16459"/>
    <cellStyle name="常规 2 14 2 2 2" xfId="16460"/>
    <cellStyle name="汇总 5 2" xfId="16461"/>
    <cellStyle name="常规 2 14 3 2" xfId="16462"/>
    <cellStyle name="计算 3 5 4" xfId="16463"/>
    <cellStyle name="常规 2 15" xfId="16464"/>
    <cellStyle name="常规 2 15 2" xfId="16465"/>
    <cellStyle name="常规 2 15 2 2" xfId="16466"/>
    <cellStyle name="常规 2 15 2 2 2" xfId="16467"/>
    <cellStyle name="常规 2 16" xfId="16468"/>
    <cellStyle name="常规 2 16 2" xfId="16469"/>
    <cellStyle name="强调文字颜色 1 2 3 10 7" xfId="16470"/>
    <cellStyle name="常规 2 16 2 2" xfId="16471"/>
    <cellStyle name="常规 2 16 2 2 2" xfId="16472"/>
    <cellStyle name="常规 2 17" xfId="16473"/>
    <cellStyle name="常规 2 17 2" xfId="16474"/>
    <cellStyle name="强调文字颜色 1 2 3 11 7" xfId="16475"/>
    <cellStyle name="常规 2 2" xfId="16476"/>
    <cellStyle name="汇总 3 8 2 2" xfId="16477"/>
    <cellStyle name="注释 3 9 2 3 2" xfId="16478"/>
    <cellStyle name="常规 2 2 10" xfId="16479"/>
    <cellStyle name="汇总 3 8 2 2 2" xfId="16480"/>
    <cellStyle name="注释 3 9 2 3 2 2" xfId="16481"/>
    <cellStyle name="常规 2 2 10 2" xfId="16482"/>
    <cellStyle name="警告文本 4 2 4" xfId="16483"/>
    <cellStyle name="常规 2 2 10 2 2" xfId="16484"/>
    <cellStyle name="警告文本 4 2 4 2" xfId="16485"/>
    <cellStyle name="常规 2 2 10 2 2 2" xfId="16486"/>
    <cellStyle name="常规 2 2 10 3 2" xfId="16487"/>
    <cellStyle name="强调文字颜色 5 3 2 13 3 2 2" xfId="16488"/>
    <cellStyle name="警告文本 4 3 4" xfId="16489"/>
    <cellStyle name="常规 2 2 11 2" xfId="16490"/>
    <cellStyle name="常规 2 2 11 3" xfId="16491"/>
    <cellStyle name="常规 2 2 12" xfId="16492"/>
    <cellStyle name="常规 2 2 12 2" xfId="16493"/>
    <cellStyle name="常规 2 2 12 2 2" xfId="16494"/>
    <cellStyle name="常规 2 2 12 3" xfId="16495"/>
    <cellStyle name="常规 2 2 12 3 2" xfId="16496"/>
    <cellStyle name="常规 2 2 13" xfId="16497"/>
    <cellStyle name="警告文本 4 3 2 2 2 2 2" xfId="16498"/>
    <cellStyle name="常规 2 2 13 2" xfId="16499"/>
    <cellStyle name="汇总 3 2 7" xfId="16500"/>
    <cellStyle name="常规 2 2 13 2 2" xfId="16501"/>
    <cellStyle name="汇总 3 2 7 2" xfId="16502"/>
    <cellStyle name="常规 2 2 13 2 2 2" xfId="16503"/>
    <cellStyle name="汇总 3 2 7 2 2" xfId="16504"/>
    <cellStyle name="适中 2 2 10 3 2 2" xfId="16505"/>
    <cellStyle name="常规 2 2 13 3" xfId="16506"/>
    <cellStyle name="汇总 3 2 8" xfId="16507"/>
    <cellStyle name="适中 2 2 10 3 2 2 2" xfId="16508"/>
    <cellStyle name="常规 2 2 13 3 2" xfId="16509"/>
    <cellStyle name="汇总 3 2 8 2" xfId="16510"/>
    <cellStyle name="常规 2 2 14 2 2" xfId="16511"/>
    <cellStyle name="常规 2 2 14 2 2 2" xfId="16512"/>
    <cellStyle name="注释 3 2 5 4 2 2" xfId="16513"/>
    <cellStyle name="常规 2 2 14 3" xfId="16514"/>
    <cellStyle name="常规 2 2 14 3 2" xfId="16515"/>
    <cellStyle name="常规 2 2 15" xfId="16516"/>
    <cellStyle name="常规 2 2 15 2" xfId="16517"/>
    <cellStyle name="好_项目汇总表 7" xfId="16518"/>
    <cellStyle name="强调文字颜色 3 2 4 8 2 4" xfId="16519"/>
    <cellStyle name="常规 2 2 15 2 2" xfId="16520"/>
    <cellStyle name="好_项目汇总表 7 2" xfId="16521"/>
    <cellStyle name="常规 2 2 15 2 2 2" xfId="16522"/>
    <cellStyle name="好_项目汇总表 7 2 2" xfId="16523"/>
    <cellStyle name="常规 2 2 15 3" xfId="16524"/>
    <cellStyle name="解释性文本 2 6 2 2 2 2 2" xfId="16525"/>
    <cellStyle name="好_项目汇总表 8" xfId="16526"/>
    <cellStyle name="强调文字颜色 3 2 4 8 2 5" xfId="16527"/>
    <cellStyle name="常规 2 2 15 3 2" xfId="16528"/>
    <cellStyle name="好_项目汇总表 8 2" xfId="16529"/>
    <cellStyle name="常规 2 2 16" xfId="16530"/>
    <cellStyle name="常规 2 2 16 2" xfId="16531"/>
    <cellStyle name="常规 2 2 16 2 2" xfId="16532"/>
    <cellStyle name="输出 2 3 4" xfId="16533"/>
    <cellStyle name="常规 2 2 2" xfId="16534"/>
    <cellStyle name="强调文字颜色 3 2 3 7 2 4" xfId="16535"/>
    <cellStyle name="强调文字颜色 6 2 15 2 2" xfId="16536"/>
    <cellStyle name="常规 2 2 2 10" xfId="16537"/>
    <cellStyle name="强调文字颜色 6 2 15 2 2 2" xfId="16538"/>
    <cellStyle name="常规 2 2 2 10 2" xfId="16539"/>
    <cellStyle name="强调文字颜色 6 2 15 2 2 2 2" xfId="16540"/>
    <cellStyle name="常规 2 2 2 10 2 2" xfId="16541"/>
    <cellStyle name="常规 2 2 2 10 2 2 2" xfId="16542"/>
    <cellStyle name="常规 2 2 2 10 3" xfId="16543"/>
    <cellStyle name="强调文字颜色 4 4 2 5" xfId="16544"/>
    <cellStyle name="常规 2 2 2 10 3 2" xfId="16545"/>
    <cellStyle name="注释 2 3 8 2 3 2 2" xfId="16546"/>
    <cellStyle name="常规 2 2 2 11" xfId="16547"/>
    <cellStyle name="常规 2 2 2 11 2" xfId="16548"/>
    <cellStyle name="强调文字颜色 6 3 11" xfId="16549"/>
    <cellStyle name="常规 2 2 2 11 2 2" xfId="16550"/>
    <cellStyle name="强调文字颜色 6 3 11 2" xfId="16551"/>
    <cellStyle name="常规 2 2 2 11 2 2 2" xfId="16552"/>
    <cellStyle name="强调文字颜色 1 4 5 2 2" xfId="16553"/>
    <cellStyle name="输出 3 2 12 2 2 2" xfId="16554"/>
    <cellStyle name="常规 2 2 2 11 3" xfId="16555"/>
    <cellStyle name="输出 3 2 12 2 2 2 2" xfId="16556"/>
    <cellStyle name="强调文字颜色 4 5 2 5" xfId="16557"/>
    <cellStyle name="常规 2 2 2 11 3 2" xfId="16558"/>
    <cellStyle name="强调文字颜色 1 4 5 2 2 2" xfId="16559"/>
    <cellStyle name="常规 2 2 2 12" xfId="16560"/>
    <cellStyle name="强调文字颜色 6 2 3 3 2 6" xfId="16561"/>
    <cellStyle name="常规 2 2 2 12 2" xfId="16562"/>
    <cellStyle name="强调文字颜色 4 3 2 8 2 2 2" xfId="16563"/>
    <cellStyle name="常规 2 2 2 13 2" xfId="16564"/>
    <cellStyle name="输出 2 3 4 2" xfId="16565"/>
    <cellStyle name="常规 2 2 2 2" xfId="16566"/>
    <cellStyle name="输出 2 3 4 2 2" xfId="16567"/>
    <cellStyle name="常规 2 2 2 2 2" xfId="16568"/>
    <cellStyle name="强调文字颜色 5 2 3 11 5" xfId="16569"/>
    <cellStyle name="输出 2 3 4 2 2 2 2 2" xfId="16570"/>
    <cellStyle name="常规 2 2 2 2 2 2 2 2" xfId="16571"/>
    <cellStyle name="常规 2 2 2 2 2 3" xfId="16572"/>
    <cellStyle name="常规 2 2 2 2 2 3 2" xfId="16573"/>
    <cellStyle name="输出 2 3 4 2 3" xfId="16574"/>
    <cellStyle name="常规 2 2 2 2 3" xfId="16575"/>
    <cellStyle name="强调文字颜色 5 2 3 11 6" xfId="16576"/>
    <cellStyle name="输出 2 3 4 2 4" xfId="16577"/>
    <cellStyle name="常规 2 2 2 2 4" xfId="16578"/>
    <cellStyle name="强调文字颜色 5 2 3 11 7" xfId="16579"/>
    <cellStyle name="输出 2 3 4 2 5" xfId="16580"/>
    <cellStyle name="常规 2 2 2 2 5" xfId="16581"/>
    <cellStyle name="强调文字颜色 6 2 9 2 3 2 2" xfId="16582"/>
    <cellStyle name="输出 2 3 4 3 2" xfId="16583"/>
    <cellStyle name="常规 2 2 2 3 2" xfId="16584"/>
    <cellStyle name="强调文字颜色 5 2 3 12 5" xfId="16585"/>
    <cellStyle name="输出 2 3 4 3 2 2" xfId="16586"/>
    <cellStyle name="常规 2 2 2 3 2 2" xfId="16587"/>
    <cellStyle name="输出 2 3 4 3 2 2 2" xfId="16588"/>
    <cellStyle name="常规 2 2 2 3 2 2 2" xfId="16589"/>
    <cellStyle name="常规 2 2 2 3 3 2" xfId="16590"/>
    <cellStyle name="输出 2 3 4 4 2 2" xfId="16591"/>
    <cellStyle name="常规 2 2 2 4 2 2" xfId="16592"/>
    <cellStyle name="常规 2 2 2 4 2 2 2" xfId="16593"/>
    <cellStyle name="常规 2 2 2 4 3" xfId="16594"/>
    <cellStyle name="强调文字颜色 5 2 3 13 6" xfId="16595"/>
    <cellStyle name="常规 2 2 2 4 3 2" xfId="16596"/>
    <cellStyle name="链接单元格 3 2 14 2 2" xfId="16597"/>
    <cellStyle name="常规 2 2 2 5 2" xfId="16598"/>
    <cellStyle name="常规 2 2 2 6 2" xfId="16599"/>
    <cellStyle name="常规 2 2 2 6 2 2 2" xfId="16600"/>
    <cellStyle name="常规 2 2 2 7 2" xfId="16601"/>
    <cellStyle name="常规 5 4 11 2 2" xfId="16602"/>
    <cellStyle name="常规 2 2 2 7 2 2" xfId="16603"/>
    <cellStyle name="常规 5 4 11 2 2 2" xfId="16604"/>
    <cellStyle name="输出 3 4 2 3 2" xfId="16605"/>
    <cellStyle name="常规 7 3 9" xfId="16606"/>
    <cellStyle name="强调文字颜色 1 2 8 2 5" xfId="16607"/>
    <cellStyle name="常规 2 2 2 7 2 2 2" xfId="16608"/>
    <cellStyle name="强调文字颜色 6 2 2 5 4 2 2" xfId="16609"/>
    <cellStyle name="输入 4 4 2 2 2 2" xfId="16610"/>
    <cellStyle name="常规 2 2 2 7 3" xfId="16611"/>
    <cellStyle name="输入 4 4 2 2 2 2 2" xfId="16612"/>
    <cellStyle name="常规 2 2 2 7 3 2" xfId="16613"/>
    <cellStyle name="常规 2 2 2 8 2 2" xfId="16614"/>
    <cellStyle name="强调文字颜色 3 3 2 2 3 4" xfId="16615"/>
    <cellStyle name="输出 2 11 4 2 2" xfId="16616"/>
    <cellStyle name="常规 2 2 2 8 3" xfId="16617"/>
    <cellStyle name="常规 2 2 2 8 3 2" xfId="16618"/>
    <cellStyle name="常规 2 2 2 9 2" xfId="16619"/>
    <cellStyle name="常规 2 2 2 9 2 2" xfId="16620"/>
    <cellStyle name="常规 2 2 2 9 2 2 2" xfId="16621"/>
    <cellStyle name="常规 2 2 2 9 3" xfId="16622"/>
    <cellStyle name="常规 2 2 2 9 3 2" xfId="16623"/>
    <cellStyle name="常规 2 2 3 10" xfId="16624"/>
    <cellStyle name="常规 2 2 3 10 2" xfId="16625"/>
    <cellStyle name="常规 2 2 3 10 2 2" xfId="16626"/>
    <cellStyle name="常规 2 2 3 10 2 2 2" xfId="16627"/>
    <cellStyle name="强调文字颜色 2 3 2 10 4 2" xfId="16628"/>
    <cellStyle name="常规 2 2 3 10 3" xfId="16629"/>
    <cellStyle name="强调文字颜色 1 2 4 2 2 2 3 2" xfId="16630"/>
    <cellStyle name="强调文字颜色 2 3 2 10 4 2 2" xfId="16631"/>
    <cellStyle name="常规 2 2 3 10 3 2" xfId="16632"/>
    <cellStyle name="强调文字颜色 1 2 4 2 2 2 3 2 2" xfId="16633"/>
    <cellStyle name="常规 2 2 3 11" xfId="16634"/>
    <cellStyle name="常规 2 2 3 11 2" xfId="16635"/>
    <cellStyle name="常规 2 2 3 11 2 2" xfId="16636"/>
    <cellStyle name="常规 2 2 3 11 2 2 2" xfId="16637"/>
    <cellStyle name="常规 2 2 3 11 3 2" xfId="16638"/>
    <cellStyle name="强调文字颜色 4 3 2 9 3 2 2" xfId="16639"/>
    <cellStyle name="常规 2 2 3 12" xfId="16640"/>
    <cellStyle name="强调文字颜色 6 2 3 8 2 6" xfId="16641"/>
    <cellStyle name="常规 2 2 3 12 2" xfId="16642"/>
    <cellStyle name="强调文字颜色 4 3 2 9 3 2 2 2" xfId="16643"/>
    <cellStyle name="常规 2 2 3 12 2 2" xfId="16644"/>
    <cellStyle name="输入 3 3 5 2 2 2 2" xfId="16645"/>
    <cellStyle name="常规 2 2 3 13" xfId="16646"/>
    <cellStyle name="输入 3 3 5 2 2 2 2 2" xfId="16647"/>
    <cellStyle name="常规 2 2 3 13 2" xfId="16648"/>
    <cellStyle name="输出 2 3 5 2 2 2 2 2" xfId="16649"/>
    <cellStyle name="注释 2 2 11 3 2 2 2" xfId="16650"/>
    <cellStyle name="常规 2 2 3 2 2 2 2 2" xfId="16651"/>
    <cellStyle name="常规 2 2 3 2 2 3" xfId="16652"/>
    <cellStyle name="常规 2 2 3 2 2 3 2" xfId="16653"/>
    <cellStyle name="常规 2 2 3 2 4" xfId="16654"/>
    <cellStyle name="常规 9 3 10 2 2" xfId="16655"/>
    <cellStyle name="输出 2 3 5 2 4" xfId="16656"/>
    <cellStyle name="注释 2 2 11 5" xfId="16657"/>
    <cellStyle name="输出 2 3 5 3 2 2" xfId="16658"/>
    <cellStyle name="注释 2 2 12 3 2" xfId="16659"/>
    <cellStyle name="常规 2 2 3 3 2 2" xfId="16660"/>
    <cellStyle name="输出 2 3 5 3 2 2 2" xfId="16661"/>
    <cellStyle name="注释 2 2 12 3 2 2" xfId="16662"/>
    <cellStyle name="常规 2 2 3 3 2 2 2" xfId="16663"/>
    <cellStyle name="注释 2 2 12 4" xfId="16664"/>
    <cellStyle name="常规 2 2 3 3 3" xfId="16665"/>
    <cellStyle name="注释 2 2 12 4 2" xfId="16666"/>
    <cellStyle name="常规 2 2 3 3 3 2" xfId="16667"/>
    <cellStyle name="输出 2 3 5 4 2 2" xfId="16668"/>
    <cellStyle name="注释 2 2 13 3 2" xfId="16669"/>
    <cellStyle name="常规 2 2 3 4 2 2" xfId="16670"/>
    <cellStyle name="强调文字颜色 4 2 2 9 5" xfId="16671"/>
    <cellStyle name="注释 2 2 13 3 2 2" xfId="16672"/>
    <cellStyle name="常规 2 2 3 4 2 2 2" xfId="16673"/>
    <cellStyle name="适中 2 3 11 2 2 2 2" xfId="16674"/>
    <cellStyle name="注释 2 2 13 4" xfId="16675"/>
    <cellStyle name="常规 2 2 3 4 3" xfId="16676"/>
    <cellStyle name="适中 2 3 11 2 2 2 2 2" xfId="16677"/>
    <cellStyle name="常规 2 2 3 4 3 2" xfId="16678"/>
    <cellStyle name="链接单元格 3 2 15 2" xfId="16679"/>
    <cellStyle name="输出 2 3 5 5" xfId="16680"/>
    <cellStyle name="常规 2 2 3 5" xfId="16681"/>
    <cellStyle name="链接单元格 3 2 15 2 2" xfId="16682"/>
    <cellStyle name="注释 2 2 14 3" xfId="16683"/>
    <cellStyle name="常规 2 2 3 5 2" xfId="16684"/>
    <cellStyle name="注释 2 2 14 4" xfId="16685"/>
    <cellStyle name="常规 2 2 3 5 3" xfId="16686"/>
    <cellStyle name="常规 2 2 3 5 3 2" xfId="16687"/>
    <cellStyle name="输出 2 3 5 6" xfId="16688"/>
    <cellStyle name="常规 2 2 3 6" xfId="16689"/>
    <cellStyle name="注释 2 2 15 3" xfId="16690"/>
    <cellStyle name="常规 2 2 3 6 2" xfId="16691"/>
    <cellStyle name="注释 2 2 15 3 2" xfId="16692"/>
    <cellStyle name="常规 2 2 3 6 2 2" xfId="16693"/>
    <cellStyle name="强调文字颜色 4 2 4 9 5" xfId="16694"/>
    <cellStyle name="注释 2 2 15 3 2 2" xfId="16695"/>
    <cellStyle name="常规 2 2 3 6 2 2 2" xfId="16696"/>
    <cellStyle name="注释 2 2 15 4" xfId="16697"/>
    <cellStyle name="常规 2 2 3 6 3" xfId="16698"/>
    <cellStyle name="常规 7 10" xfId="16699"/>
    <cellStyle name="常规 2 2 3 6 3 2" xfId="16700"/>
    <cellStyle name="常规 7 10 2" xfId="16701"/>
    <cellStyle name="输入 2 2 6 2 2" xfId="16702"/>
    <cellStyle name="输出 2 3 5 7" xfId="16703"/>
    <cellStyle name="常规 2 2 3 7" xfId="16704"/>
    <cellStyle name="常规 5 4 12 2" xfId="16705"/>
    <cellStyle name="注释 2 2 16 3" xfId="16706"/>
    <cellStyle name="输入 2 2 6 2 2 2" xfId="16707"/>
    <cellStyle name="常规 2 2 3 7 2" xfId="16708"/>
    <cellStyle name="常规 5 4 12 2 2" xfId="16709"/>
    <cellStyle name="输出 4 4 2 3" xfId="16710"/>
    <cellStyle name="警告文本 2 2 12" xfId="16711"/>
    <cellStyle name="输入 2 2 6 2 2 2 2" xfId="16712"/>
    <cellStyle name="常规 2 2 3 7 2 2" xfId="16713"/>
    <cellStyle name="输出 4 4 2 3 2" xfId="16714"/>
    <cellStyle name="警告文本 2 2 12 2" xfId="16715"/>
    <cellStyle name="强调文字颜色 2 2 8 2 5" xfId="16716"/>
    <cellStyle name="输入 2 2 6 2 2 2 2 2" xfId="16717"/>
    <cellStyle name="常规 2 2 3 7 2 2 2" xfId="16718"/>
    <cellStyle name="输入 4 4 2 3 2 2" xfId="16719"/>
    <cellStyle name="常规 2 2 3 7 3" xfId="16720"/>
    <cellStyle name="常规 2 2 3 7 3 2" xfId="16721"/>
    <cellStyle name="输入 2 2 6 2 3 2" xfId="16722"/>
    <cellStyle name="常规 2 2 3 8 2" xfId="16723"/>
    <cellStyle name="输入 2 2 6 2 3 2 2" xfId="16724"/>
    <cellStyle name="常规 2 2 3 8 2 2" xfId="16725"/>
    <cellStyle name="输出 4 5 2 3 2" xfId="16726"/>
    <cellStyle name="强调文字颜色 2 3 8 2 5" xfId="16727"/>
    <cellStyle name="常规 2 2 3 8 2 2 2" xfId="16728"/>
    <cellStyle name="常规 2 2 3 8 3" xfId="16729"/>
    <cellStyle name="常规 2 2 3 8 3 2" xfId="16730"/>
    <cellStyle name="常规 2 2 3 9 2" xfId="16731"/>
    <cellStyle name="常规 2 2 3 9 2 2" xfId="16732"/>
    <cellStyle name="常规 2 2 3 9 2 2 2" xfId="16733"/>
    <cellStyle name="好_2012年第一批财政扶贫资金项目表（两项制度） 2 5 2 2 2" xfId="16734"/>
    <cellStyle name="常规 2 2 3 9 3" xfId="16735"/>
    <cellStyle name="常规 6 2 10 2 2 2" xfId="16736"/>
    <cellStyle name="常规 2 2 3 9 3 2" xfId="16737"/>
    <cellStyle name="常规 2 2 4 10" xfId="16738"/>
    <cellStyle name="常规 2 2 4 10 3" xfId="16739"/>
    <cellStyle name="适中 2 2 7 2 2 2 2 2" xfId="16740"/>
    <cellStyle name="常规 2 2 4 11" xfId="16741"/>
    <cellStyle name="汇总 3 14 2 2" xfId="16742"/>
    <cellStyle name="常规 2 2 4 11 3" xfId="16743"/>
    <cellStyle name="常规 2 2 4 12" xfId="16744"/>
    <cellStyle name="常规 2 2 4 12 2" xfId="16745"/>
    <cellStyle name="输出 2 2 2 9 2 2" xfId="16746"/>
    <cellStyle name="常规 2 2 4 13" xfId="16747"/>
    <cellStyle name="输出 4 5 2 3 2 2" xfId="16748"/>
    <cellStyle name="常规 2 2 4 2 2 3" xfId="16749"/>
    <cellStyle name="强调文字颜色 1 3 7 3" xfId="16750"/>
    <cellStyle name="常规 2 2 4 3 2" xfId="16751"/>
    <cellStyle name="强调文字颜色 1 4 7" xfId="16752"/>
    <cellStyle name="输出 2 3 6 3 2" xfId="16753"/>
    <cellStyle name="计算 2 5 2 2 2" xfId="16754"/>
    <cellStyle name="输出 3 2 12 4" xfId="16755"/>
    <cellStyle name="常规 2 2 4 3 2 2" xfId="16756"/>
    <cellStyle name="强调文字颜色 1 4 7 2" xfId="16757"/>
    <cellStyle name="输出 2 3 6 3 2 2" xfId="16758"/>
    <cellStyle name="常规 2 2 4 3 3 2" xfId="16759"/>
    <cellStyle name="强调文字颜色 5 3 12 2 2" xfId="16760"/>
    <cellStyle name="强调文字颜色 1 4 8 2" xfId="16761"/>
    <cellStyle name="适中 3 7 3 2 2" xfId="16762"/>
    <cellStyle name="输出 2 3 6 4" xfId="16763"/>
    <cellStyle name="常规 2 2 4 4" xfId="16764"/>
    <cellStyle name="常规 2 2 4 4 2" xfId="16765"/>
    <cellStyle name="强调文字颜色 1 5 7" xfId="16766"/>
    <cellStyle name="适中 3 7 3 2 2 2" xfId="16767"/>
    <cellStyle name="输出 2 3 6 4 2" xfId="16768"/>
    <cellStyle name="常规 2 2 4 4 2 2" xfId="16769"/>
    <cellStyle name="强调文字颜色 1 5 7 2" xfId="16770"/>
    <cellStyle name="输出 2 3 6 4 2 2" xfId="16771"/>
    <cellStyle name="强调文字颜色 4 3 2 9 5" xfId="16772"/>
    <cellStyle name="常规 2 2 4 4 2 2 2" xfId="16773"/>
    <cellStyle name="强调文字颜色 1 5 7 2 2" xfId="16774"/>
    <cellStyle name="适中 2 3 11 2 3 2 2" xfId="16775"/>
    <cellStyle name="输出 3 2 13 5" xfId="16776"/>
    <cellStyle name="常规 2 2 4 4 3" xfId="16777"/>
    <cellStyle name="强调文字颜色 5 3 13 2" xfId="16778"/>
    <cellStyle name="强调文字颜色 1 5 8" xfId="16779"/>
    <cellStyle name="常规 2 2 4 4 3 2" xfId="16780"/>
    <cellStyle name="强调文字颜色 5 3 13 2 2" xfId="16781"/>
    <cellStyle name="强调文字颜色 1 5 8 2" xfId="16782"/>
    <cellStyle name="好_2012年第一批财政扶贫资金项目表（两项制度） 9 2 2 2" xfId="16783"/>
    <cellStyle name="输出 2 3 6 5" xfId="16784"/>
    <cellStyle name="常规 2 2 4 5" xfId="16785"/>
    <cellStyle name="常规 2 2 4 5 2" xfId="16786"/>
    <cellStyle name="强调文字颜色 1 6 7" xfId="16787"/>
    <cellStyle name="输出 5 2 2 3" xfId="16788"/>
    <cellStyle name="强调文字颜色 6 2 2 12 3" xfId="16789"/>
    <cellStyle name="常规 2 2 4 5 2 2" xfId="16790"/>
    <cellStyle name="输出 5 2 2 3 2" xfId="16791"/>
    <cellStyle name="强调文字颜色 6 2 2 12 3 2" xfId="16792"/>
    <cellStyle name="常规 2 2 4 5 2 2 2" xfId="16793"/>
    <cellStyle name="常规 2 2 4 5 3" xfId="16794"/>
    <cellStyle name="强调文字颜色 5 3 14 2" xfId="16795"/>
    <cellStyle name="强调文字颜色 6 2 2 13 3" xfId="16796"/>
    <cellStyle name="常规 2 2 4 5 3 2" xfId="16797"/>
    <cellStyle name="强调文字颜色 5 3 14 2 2" xfId="16798"/>
    <cellStyle name="输出 2 3 6 6" xfId="16799"/>
    <cellStyle name="常规 2 2 4 6" xfId="16800"/>
    <cellStyle name="常规 2 2 4 6 2" xfId="16801"/>
    <cellStyle name="强调文字颜色 1 7 7" xfId="16802"/>
    <cellStyle name="常规 2 2 4 6 2 2" xfId="16803"/>
    <cellStyle name="常规 2 2 4 6 2 2 2" xfId="16804"/>
    <cellStyle name="常规 2 2 4 6 3" xfId="16805"/>
    <cellStyle name="强调文字颜色 5 3 15 2" xfId="16806"/>
    <cellStyle name="输出 3 2 15 5" xfId="16807"/>
    <cellStyle name="好_第一批项目资金交小曹222 2 2 2 2 2" xfId="16808"/>
    <cellStyle name="常规 2 2 4 6 3 2" xfId="16809"/>
    <cellStyle name="强调文字颜色 5 3 15 2 2" xfId="16810"/>
    <cellStyle name="好_第一批项目资金交小曹222 2 2 2 2 2 2" xfId="16811"/>
    <cellStyle name="输入 2 2 6 3 2" xfId="16812"/>
    <cellStyle name="输出 2 3 6 7" xfId="16813"/>
    <cellStyle name="常规 2 2 4 7" xfId="16814"/>
    <cellStyle name="常规 5 4 13 2" xfId="16815"/>
    <cellStyle name="输入 2 2 6 3 2 2" xfId="16816"/>
    <cellStyle name="常规 2 2 4 7 2" xfId="16817"/>
    <cellStyle name="输入 2 2 6 3 2 2 2" xfId="16818"/>
    <cellStyle name="常规 2 2 4 7 2 2" xfId="16819"/>
    <cellStyle name="输出 5 4 2 3 2" xfId="16820"/>
    <cellStyle name="强调文字颜色 3 2 8 2 5" xfId="16821"/>
    <cellStyle name="常规 2 2 4 7 2 2 2" xfId="16822"/>
    <cellStyle name="常规 2 2 4 7 3" xfId="16823"/>
    <cellStyle name="强调文字颜色 5 3 16 2" xfId="16824"/>
    <cellStyle name="输出 3 2 16 5" xfId="16825"/>
    <cellStyle name="好_第一批项目资金交小曹222 2 2 2 3 2" xfId="16826"/>
    <cellStyle name="常规 2 2 4 7 3 2" xfId="16827"/>
    <cellStyle name="强调文字颜色 5 3 16 2 2" xfId="16828"/>
    <cellStyle name="好_第一批项目资金交小曹222 2 2 2 3 2 2" xfId="16829"/>
    <cellStyle name="常规 2 2 4 8" xfId="16830"/>
    <cellStyle name="常规 2 2 4 8 2" xfId="16831"/>
    <cellStyle name="常规 2 2 4 8 2 2" xfId="16832"/>
    <cellStyle name="强调文字颜色 3 3 8 2 5" xfId="16833"/>
    <cellStyle name="检查单元格 4 5" xfId="16834"/>
    <cellStyle name="常规 2 2 4 8 2 2 2" xfId="16835"/>
    <cellStyle name="常规 2 2 4 8 3" xfId="16836"/>
    <cellStyle name="常规 2 2 4 8 3 2" xfId="16837"/>
    <cellStyle name="常规 2 2 4 9" xfId="16838"/>
    <cellStyle name="常规 2 2 4 9 2" xfId="16839"/>
    <cellStyle name="常规 2 2 4 9 2 2" xfId="16840"/>
    <cellStyle name="常规 2 2 4 9 2 2 2" xfId="16841"/>
    <cellStyle name="常规 2 2 4 9 3" xfId="16842"/>
    <cellStyle name="常规 2 2 4 9 3 2" xfId="16843"/>
    <cellStyle name="常规 2 2 5 2 2" xfId="16844"/>
    <cellStyle name="强调文字颜色 2 3 7" xfId="16845"/>
    <cellStyle name="输出 2 3 7 2 2" xfId="16846"/>
    <cellStyle name="常规 2 2 5 2 3" xfId="16847"/>
    <cellStyle name="强调文字颜色 2 3 8" xfId="16848"/>
    <cellStyle name="输出 2 3 7 2 3" xfId="16849"/>
    <cellStyle name="输出 2 3 7 3" xfId="16850"/>
    <cellStyle name="常规 2 2 5 3" xfId="16851"/>
    <cellStyle name="常规 2 2 5 3 2" xfId="16852"/>
    <cellStyle name="强调文字颜色 2 4 7" xfId="16853"/>
    <cellStyle name="输出 2 3 7 3 2" xfId="16854"/>
    <cellStyle name="强调文字颜色 5 2 3 2 3" xfId="16855"/>
    <cellStyle name="输入 3 2 2 6 3" xfId="16856"/>
    <cellStyle name="常规 2 2 5 3 2 2" xfId="16857"/>
    <cellStyle name="链接单元格 2 5 2 4" xfId="16858"/>
    <cellStyle name="强调文字颜色 2 4 7 2" xfId="16859"/>
    <cellStyle name="输出 2 3 7 3 2 2" xfId="16860"/>
    <cellStyle name="常规 2 2 5 3 3" xfId="16861"/>
    <cellStyle name="强调文字颜色 2 4 8" xfId="16862"/>
    <cellStyle name="强调文字颜色 5 2 3 3 3" xfId="16863"/>
    <cellStyle name="输入 3 2 2 7 3" xfId="16864"/>
    <cellStyle name="常规 2 2 5 3 3 2" xfId="16865"/>
    <cellStyle name="强调文字颜色 2 4 8 2" xfId="16866"/>
    <cellStyle name="常规 2 2 5 4 2" xfId="16867"/>
    <cellStyle name="强调文字颜色 2 5 7" xfId="16868"/>
    <cellStyle name="输出 2 3 7 4 2" xfId="16869"/>
    <cellStyle name="强调文字颜色 5 2 4 2 3 2" xfId="16870"/>
    <cellStyle name="常规 2 2 5 4 2 2 2" xfId="16871"/>
    <cellStyle name="强调文字颜色 3 2 2 2 3 6" xfId="16872"/>
    <cellStyle name="常规 2 2 5 4 3" xfId="16873"/>
    <cellStyle name="强调文字颜色 5 2 4 3 3" xfId="16874"/>
    <cellStyle name="常规 2 2 5 4 3 2" xfId="16875"/>
    <cellStyle name="常规 2 2 5 5 2" xfId="16876"/>
    <cellStyle name="强调文字颜色 5 2 5 2 3" xfId="16877"/>
    <cellStyle name="常规 2 2 5 5 2 2" xfId="16878"/>
    <cellStyle name="链接单元格 2 7 2 4" xfId="16879"/>
    <cellStyle name="链接单元格 3 11 4 2 2" xfId="16880"/>
    <cellStyle name="输出 2 3 8 2" xfId="16881"/>
    <cellStyle name="常规 2 2 6 2" xfId="16882"/>
    <cellStyle name="常规 2 2 6 2 2" xfId="16883"/>
    <cellStyle name="强调文字颜色 3 3 7" xfId="16884"/>
    <cellStyle name="输出 2 3 8 2 2" xfId="16885"/>
    <cellStyle name="解释性文本 3 2 4 6" xfId="16886"/>
    <cellStyle name="输出 2 3 9 2" xfId="16887"/>
    <cellStyle name="计算 3 15 2 2" xfId="16888"/>
    <cellStyle name="常规 2 2 7 2" xfId="16889"/>
    <cellStyle name="计算 3 15 2 2 2" xfId="16890"/>
    <cellStyle name="常规 2 2 7 2 2" xfId="16891"/>
    <cellStyle name="强调文字颜色 4 3 7" xfId="16892"/>
    <cellStyle name="输出 2 3 9 2 2" xfId="16893"/>
    <cellStyle name="强调文字颜色 5 2 4 11 5" xfId="16894"/>
    <cellStyle name="常规 2 2 8 2 2" xfId="16895"/>
    <cellStyle name="强调文字颜色 5 3 7" xfId="16896"/>
    <cellStyle name="注释 2 3 11 3" xfId="16897"/>
    <cellStyle name="常规 2 2 8 2 2 2" xfId="16898"/>
    <cellStyle name="强调文字颜色 5 3 7 2" xfId="16899"/>
    <cellStyle name="输入 3 3 6 6" xfId="16900"/>
    <cellStyle name="注释 2 3 11 3 2" xfId="16901"/>
    <cellStyle name="适中 4 3 3 2" xfId="16902"/>
    <cellStyle name="常规 2 2 8 3" xfId="16903"/>
    <cellStyle name="链接单元格 2 10 2 3 2 2" xfId="16904"/>
    <cellStyle name="适中 4 3 3 2 2" xfId="16905"/>
    <cellStyle name="常规 2 2 8 3 2" xfId="16906"/>
    <cellStyle name="强调文字颜色 5 4 7" xfId="16907"/>
    <cellStyle name="注释 2 3 12 3" xfId="16908"/>
    <cellStyle name="常规 2 2 9 2" xfId="16909"/>
    <cellStyle name="适中 2 2 5 5" xfId="16910"/>
    <cellStyle name="常规 2 2 9 2 2" xfId="16911"/>
    <cellStyle name="强调文字颜色 6 3 7" xfId="16912"/>
    <cellStyle name="适中 4 3 4 2" xfId="16913"/>
    <cellStyle name="常规 2 2 9 3" xfId="16914"/>
    <cellStyle name="常规 2 2_项目汇总表" xfId="16915"/>
    <cellStyle name="常规 2 3" xfId="16916"/>
    <cellStyle name="常规 2 3 10 3 2" xfId="16917"/>
    <cellStyle name="强调文字颜色 5 2 4 7 2 6" xfId="16918"/>
    <cellStyle name="常规 2 3 11" xfId="16919"/>
    <cellStyle name="常规 2 3 11 2" xfId="16920"/>
    <cellStyle name="强调文字颜色 6 4 2 4" xfId="16921"/>
    <cellStyle name="常规 2 3 11 2 2" xfId="16922"/>
    <cellStyle name="强调文字颜色 6 4 2 4 2" xfId="16923"/>
    <cellStyle name="常规 2 3 11 2 2 2" xfId="16924"/>
    <cellStyle name="强调文字颜色 6 4 2 4 2 2" xfId="16925"/>
    <cellStyle name="常规 2 3 11 3" xfId="16926"/>
    <cellStyle name="强调文字颜色 6 4 2 5" xfId="16927"/>
    <cellStyle name="常规 2 3 11 3 2" xfId="16928"/>
    <cellStyle name="强调文字颜色 5 2 4 8 2 6" xfId="16929"/>
    <cellStyle name="常规 2 3 12" xfId="16930"/>
    <cellStyle name="常规 2 3 12 2" xfId="16931"/>
    <cellStyle name="强调文字颜色 6 4 3 4" xfId="16932"/>
    <cellStyle name="常规 2 3 12 2 2" xfId="16933"/>
    <cellStyle name="强调文字颜色 6 4 3 4 2" xfId="16934"/>
    <cellStyle name="好_第一批项目资金交小曹222 2 2 6 3" xfId="16935"/>
    <cellStyle name="常规 2 3 12 2 2 2" xfId="16936"/>
    <cellStyle name="强调文字颜色 6 4 3 4 2 2" xfId="16937"/>
    <cellStyle name="常规 2 3 12 3" xfId="16938"/>
    <cellStyle name="强调文字颜色 6 4 3 5" xfId="16939"/>
    <cellStyle name="常规 2 3 12 3 2" xfId="16940"/>
    <cellStyle name="强调文字颜色 5 2 4 9 2 6" xfId="16941"/>
    <cellStyle name="好_第一批项目资金交小曹222 2 2 7 3" xfId="16942"/>
    <cellStyle name="常规 2 3 13" xfId="16943"/>
    <cellStyle name="适中 2 2 6 2 4" xfId="16944"/>
    <cellStyle name="常规 2 3 13 2" xfId="16945"/>
    <cellStyle name="强调文字颜色 6 4 4 4" xfId="16946"/>
    <cellStyle name="常规 2 3 13 2 2" xfId="16947"/>
    <cellStyle name="强调文字颜色 6 4 4 4 2" xfId="16948"/>
    <cellStyle name="常规 2 3 13 2 2 2" xfId="16949"/>
    <cellStyle name="强调文字颜色 6 4 4 4 2 2" xfId="16950"/>
    <cellStyle name="解释性文本 3 18" xfId="16951"/>
    <cellStyle name="适中 2 2 6 2 5" xfId="16952"/>
    <cellStyle name="常规 2 3 13 3" xfId="16953"/>
    <cellStyle name="强调文字颜色 6 4 4 5" xfId="16954"/>
    <cellStyle name="常规 2 3 13 3 2" xfId="16955"/>
    <cellStyle name="输入 2 2 10 2 3 2 2" xfId="16956"/>
    <cellStyle name="常规 2 3 14" xfId="16957"/>
    <cellStyle name="常规 2 3 14 2" xfId="16958"/>
    <cellStyle name="强调文字颜色 6 4 5 4" xfId="16959"/>
    <cellStyle name="输出 2 4 4" xfId="16960"/>
    <cellStyle name="常规 2 3 2" xfId="16961"/>
    <cellStyle name="输出 2 4 4 2" xfId="16962"/>
    <cellStyle name="常规 2 3 2 2" xfId="16963"/>
    <cellStyle name="常规 9 4 3 3" xfId="16964"/>
    <cellStyle name="检查单元格 4 6 4" xfId="16965"/>
    <cellStyle name="输出 2 4 4 2 2" xfId="16966"/>
    <cellStyle name="常规 2 3 2 2 2" xfId="16967"/>
    <cellStyle name="输出 2 4 4 2 2 2" xfId="16968"/>
    <cellStyle name="常规 2 3 2 2 2 2" xfId="16969"/>
    <cellStyle name="输出 2 4 4 2 2 2 2" xfId="16970"/>
    <cellStyle name="常规 2 3 2 2 2 2 2" xfId="16971"/>
    <cellStyle name="常规 2 3 2 2 2 2 3" xfId="16972"/>
    <cellStyle name="常规 2 3 2 2 2 3" xfId="16973"/>
    <cellStyle name="检查单元格 4 6 5" xfId="16974"/>
    <cellStyle name="输出 2 4 4 2 3" xfId="16975"/>
    <cellStyle name="常规 2 3 2 2 3" xfId="16976"/>
    <cellStyle name="输出 2 4 4 2 3 2" xfId="16977"/>
    <cellStyle name="常规 2 3 2 2 3 2" xfId="16978"/>
    <cellStyle name="输出 2 4 4 2 5" xfId="16979"/>
    <cellStyle name="常规 2 3 2 2 5" xfId="16980"/>
    <cellStyle name="好 2 8 3" xfId="16981"/>
    <cellStyle name="输出 2 4 4 3" xfId="16982"/>
    <cellStyle name="常规 2 3 2 3" xfId="16983"/>
    <cellStyle name="汇总 3 2 5 3" xfId="16984"/>
    <cellStyle name="输出 2 4 4 4 2 2" xfId="16985"/>
    <cellStyle name="常规 2 3 2 4 2 2" xfId="16986"/>
    <cellStyle name="常规 2 3 2 4 2 2 2" xfId="16987"/>
    <cellStyle name="常规 2 3 2 4 3" xfId="16988"/>
    <cellStyle name="汇总 3 2 6 3" xfId="16989"/>
    <cellStyle name="常规 2 3 2 4 3 2" xfId="16990"/>
    <cellStyle name="常规 2 3 2 5 2 2" xfId="16991"/>
    <cellStyle name="常规 2 3 2 5 3" xfId="16992"/>
    <cellStyle name="常规 2 3 2 5 3 2" xfId="16993"/>
    <cellStyle name="输出 2 4 4 6" xfId="16994"/>
    <cellStyle name="常规 2 3 2 6" xfId="16995"/>
    <cellStyle name="常规 2 3 2 6 2" xfId="16996"/>
    <cellStyle name="好_项目汇总表 5 3" xfId="16997"/>
    <cellStyle name="常规 2 3 2 6 2 2" xfId="16998"/>
    <cellStyle name="输出 2 4 5 2 3" xfId="16999"/>
    <cellStyle name="常规 2 3 3 2 3" xfId="17000"/>
    <cellStyle name="输出 2 4 5 3 2" xfId="17001"/>
    <cellStyle name="常规 2 3 3 3 2" xfId="17002"/>
    <cellStyle name="输出 2 4 6 2 2" xfId="17003"/>
    <cellStyle name="常规 2 3 4 2 2" xfId="17004"/>
    <cellStyle name="计算 2 6 2 2" xfId="17005"/>
    <cellStyle name="输出 2 4 6 3" xfId="17006"/>
    <cellStyle name="常规 2 3 4 3" xfId="17007"/>
    <cellStyle name="输出 2 4 7 2" xfId="17008"/>
    <cellStyle name="常规 2 3 5 2" xfId="17009"/>
    <cellStyle name="输出 2 4 7 2 2" xfId="17010"/>
    <cellStyle name="常规 2 3 5 2 2" xfId="17011"/>
    <cellStyle name="强调文字颜色 6 2 2 2 3" xfId="17012"/>
    <cellStyle name="输出 2 4 7 2 2 2" xfId="17013"/>
    <cellStyle name="常规 2 3 5 2 2 2" xfId="17014"/>
    <cellStyle name="输出 2 4 7 3" xfId="17015"/>
    <cellStyle name="常规 2 3 5 3" xfId="17016"/>
    <cellStyle name="输出 2 4 7 3 2" xfId="17017"/>
    <cellStyle name="常规 2 3 5 3 2" xfId="17018"/>
    <cellStyle name="输出 2 4 8 2" xfId="17019"/>
    <cellStyle name="常规 2 3 6 2" xfId="17020"/>
    <cellStyle name="强调文字颜色 1 2 3 2 2 2" xfId="17021"/>
    <cellStyle name="输出 2 4 8 2 2" xfId="17022"/>
    <cellStyle name="常规 2 3 6 2 2" xfId="17023"/>
    <cellStyle name="强调文字颜色 1 2 3 2 2 2 2" xfId="17024"/>
    <cellStyle name="好_培训项目二处移交定 2 2 9 4" xfId="17025"/>
    <cellStyle name="强调文字颜色 6 3 2 2 3" xfId="17026"/>
    <cellStyle name="输出 2 4 8 2 2 2" xfId="17027"/>
    <cellStyle name="常规 2 3 6 2 2 2" xfId="17028"/>
    <cellStyle name="强调文字颜色 1 2 3 2 2 2 2 2" xfId="17029"/>
    <cellStyle name="强调文字颜色 6 3 2 8 2 2 2 2 2" xfId="17030"/>
    <cellStyle name="输出 2 4 8 3" xfId="17031"/>
    <cellStyle name="常规 2 3 6 3" xfId="17032"/>
    <cellStyle name="强调文字颜色 1 2 3 2 2 3" xfId="17033"/>
    <cellStyle name="常规 2 3 6 3 2" xfId="17034"/>
    <cellStyle name="强调文字颜色 1 2 3 2 2 3 2" xfId="17035"/>
    <cellStyle name="输出 2 4 9" xfId="17036"/>
    <cellStyle name="计算 3 16 2" xfId="17037"/>
    <cellStyle name="常规 2 3 7" xfId="17038"/>
    <cellStyle name="强调文字颜色 1 2 3 2 3" xfId="17039"/>
    <cellStyle name="常规 8 13 2 2" xfId="17040"/>
    <cellStyle name="输出 2 4 9 2" xfId="17041"/>
    <cellStyle name="计算 3 16 2 2" xfId="17042"/>
    <cellStyle name="常规 2 3 7 2" xfId="17043"/>
    <cellStyle name="强调文字颜色 1 2 3 2 3 2" xfId="17044"/>
    <cellStyle name="输出 2 4 9 2 2" xfId="17045"/>
    <cellStyle name="常规 2 3 7 2 2" xfId="17046"/>
    <cellStyle name="强调文字颜色 1 2 3 2 3 2 2" xfId="17047"/>
    <cellStyle name="强调文字颜色 6 4 2 2 3" xfId="17048"/>
    <cellStyle name="常规 2 3 7 2 2 2" xfId="17049"/>
    <cellStyle name="强调文字颜色 1 2 3 2 3 2 2 2" xfId="17050"/>
    <cellStyle name="常规 2 3 7 3" xfId="17051"/>
    <cellStyle name="强调文字颜色 1 2 3 2 3 3" xfId="17052"/>
    <cellStyle name="适中 4 4 2 2" xfId="17053"/>
    <cellStyle name="常规 2 3 7 3 2" xfId="17054"/>
    <cellStyle name="强调文字颜色 1 2 3 2 3 3 2" xfId="17055"/>
    <cellStyle name="适中 4 4 2 2 2" xfId="17056"/>
    <cellStyle name="常规 2 3 8 2" xfId="17057"/>
    <cellStyle name="强调文字颜色 1 2 3 2 4 2" xfId="17058"/>
    <cellStyle name="常规 2 3 8 2 2" xfId="17059"/>
    <cellStyle name="强调文字颜色 1 2 3 2 4 2 2" xfId="17060"/>
    <cellStyle name="解释性文本 2 17" xfId="17061"/>
    <cellStyle name="常规 2 3 8 2 2 2" xfId="17062"/>
    <cellStyle name="强调文字颜色 1 2 3 2 4 2 2 2" xfId="17063"/>
    <cellStyle name="适中 4 4 3 2" xfId="17064"/>
    <cellStyle name="常规 2 3 8 3" xfId="17065"/>
    <cellStyle name="适中 4 4 3 2 2" xfId="17066"/>
    <cellStyle name="常规 2 3 8 3 2" xfId="17067"/>
    <cellStyle name="常规 2 3 9" xfId="17068"/>
    <cellStyle name="强调文字颜色 1 2 3 2 5" xfId="17069"/>
    <cellStyle name="常规 2 3 9 2" xfId="17070"/>
    <cellStyle name="强调文字颜色 1 2 3 2 5 2" xfId="17071"/>
    <cellStyle name="常规 2 3 9 2 2" xfId="17072"/>
    <cellStyle name="强调文字颜色 1 2 3 2 5 2 2" xfId="17073"/>
    <cellStyle name="常规 2 3 9 2 2 2" xfId="17074"/>
    <cellStyle name="适中 4 4 4 2" xfId="17075"/>
    <cellStyle name="常规 2 3 9 3" xfId="17076"/>
    <cellStyle name="适中 4 4 4 2 2" xfId="17077"/>
    <cellStyle name="常规 2 3 9 3 2" xfId="17078"/>
    <cellStyle name="强调文字颜色 2 2 2 9 2 2 2" xfId="17079"/>
    <cellStyle name="常规 2 4" xfId="17080"/>
    <cellStyle name="常规 2 4 10" xfId="17081"/>
    <cellStyle name="适中 2 4 4" xfId="17082"/>
    <cellStyle name="常规 2 4 10 2" xfId="17083"/>
    <cellStyle name="适中 2 4 4 2" xfId="17084"/>
    <cellStyle name="常规 2 4 10 2 2" xfId="17085"/>
    <cellStyle name="适中 2 4 4 2 2" xfId="17086"/>
    <cellStyle name="常规 2 4 10 2 2 2" xfId="17087"/>
    <cellStyle name="适中 2 4 5" xfId="17088"/>
    <cellStyle name="常规 2 4 10 3" xfId="17089"/>
    <cellStyle name="注释 2 3 2 3" xfId="17090"/>
    <cellStyle name="适中 2 4 5 2" xfId="17091"/>
    <cellStyle name="常规 2 4 10 3 2" xfId="17092"/>
    <cellStyle name="常规 2 4 11" xfId="17093"/>
    <cellStyle name="强调文字颜色 2 4 4 3 2 2 2" xfId="17094"/>
    <cellStyle name="适中 2 5 4" xfId="17095"/>
    <cellStyle name="常规 2 4 11 2" xfId="17096"/>
    <cellStyle name="适中 2 5 5" xfId="17097"/>
    <cellStyle name="常规 2 4 11 3" xfId="17098"/>
    <cellStyle name="注释 2 4 2 3" xfId="17099"/>
    <cellStyle name="适中 2 5 5 2" xfId="17100"/>
    <cellStyle name="常规 2 4 11 3 2" xfId="17101"/>
    <cellStyle name="适中 2 6 5" xfId="17102"/>
    <cellStyle name="常规 2 4 12 3" xfId="17103"/>
    <cellStyle name="输入 3 2 14 6" xfId="17104"/>
    <cellStyle name="强调文字颜色 6 2 5 2 2 2 2 2" xfId="17105"/>
    <cellStyle name="强调文字颜色 6 2 5 2 2 2 2 2 2" xfId="17106"/>
    <cellStyle name="注释 2 5 2 3" xfId="17107"/>
    <cellStyle name="强调文字颜色 6 2 2 10 2 4" xfId="17108"/>
    <cellStyle name="常规 2 4 12 3 2" xfId="17109"/>
    <cellStyle name="适中 2 7 4" xfId="17110"/>
    <cellStyle name="常规 2 4 13 2" xfId="17111"/>
    <cellStyle name="适中 2 7 4 2" xfId="17112"/>
    <cellStyle name="常规 2 4 13 2 2" xfId="17113"/>
    <cellStyle name="适中 2 7 4 2 2" xfId="17114"/>
    <cellStyle name="常规 2 4 13 2 2 2" xfId="17115"/>
    <cellStyle name="好_培训项目二处移交定 11" xfId="17116"/>
    <cellStyle name="适中 2 7 5" xfId="17117"/>
    <cellStyle name="常规 2 4 13 3" xfId="17118"/>
    <cellStyle name="注释 2 6 2 3" xfId="17119"/>
    <cellStyle name="强调文字颜色 6 2 2 11 2 4" xfId="17120"/>
    <cellStyle name="常规 2 4 13 3 2" xfId="17121"/>
    <cellStyle name="常规 2 4 14" xfId="17122"/>
    <cellStyle name="输入 3 2 16 5" xfId="17123"/>
    <cellStyle name="汇总 2 3 11" xfId="17124"/>
    <cellStyle name="常规 2 4 14 2" xfId="17125"/>
    <cellStyle name="适中 2 8 4" xfId="17126"/>
    <cellStyle name="强调文字颜色 2 2 2 9 2 2 2 2" xfId="17127"/>
    <cellStyle name="输出 2 5 4" xfId="17128"/>
    <cellStyle name="常规 2 4 2" xfId="17129"/>
    <cellStyle name="常规 2 4 2 10" xfId="17130"/>
    <cellStyle name="常规 2 4 2 10 2" xfId="17131"/>
    <cellStyle name="常规 2 4 2 10 2 2" xfId="17132"/>
    <cellStyle name="常规 2 4 2 10 2 2 2" xfId="17133"/>
    <cellStyle name="链接单元格 4 3" xfId="17134"/>
    <cellStyle name="常规 2 4 2 11 2 2" xfId="17135"/>
    <cellStyle name="链接单元格 4 3 2" xfId="17136"/>
    <cellStyle name="常规 2 4 2 11 2 2 2" xfId="17137"/>
    <cellStyle name="常规 2 4 2 12" xfId="17138"/>
    <cellStyle name="常规 2 4 2 12 2" xfId="17139"/>
    <cellStyle name="常规 2 4 2 12 2 2" xfId="17140"/>
    <cellStyle name="常规 2 4 2 13" xfId="17141"/>
    <cellStyle name="常规 2 4 2 13 2" xfId="17142"/>
    <cellStyle name="强调文字颜色 2 2 2 9 2 2 2 2 2" xfId="17143"/>
    <cellStyle name="输出 2 5 4 2" xfId="17144"/>
    <cellStyle name="常规 2 4 2 2" xfId="17145"/>
    <cellStyle name="输出 2 5 4 2 2" xfId="17146"/>
    <cellStyle name="常规 2 4 2 2 2" xfId="17147"/>
    <cellStyle name="常规 2 4 2 2 2 2" xfId="17148"/>
    <cellStyle name="常规 2 4 2 2 2 2 2" xfId="17149"/>
    <cellStyle name="常规 2 4 2 2 2 2 2 2" xfId="17150"/>
    <cellStyle name="常规 2 4 2 2 3" xfId="17151"/>
    <cellStyle name="常规 2 4 2 2 3 2" xfId="17152"/>
    <cellStyle name="常规 2 4 2 2 4 2" xfId="17153"/>
    <cellStyle name="常规 2 4 2 3" xfId="17154"/>
    <cellStyle name="常规 2 4 2 3 2" xfId="17155"/>
    <cellStyle name="常规 2 4 2 3 2 2" xfId="17156"/>
    <cellStyle name="常规 2 4 2 3 2 2 2" xfId="17157"/>
    <cellStyle name="常规 2 4 2 3 3 2" xfId="17158"/>
    <cellStyle name="好_第一批项目资金交小曹222 2 9 2" xfId="17159"/>
    <cellStyle name="常规 2 4 2 4" xfId="17160"/>
    <cellStyle name="好_第一批项目资金交小曹222 2 9 2 2" xfId="17161"/>
    <cellStyle name="常规 2 4 2 4 2" xfId="17162"/>
    <cellStyle name="好_第一批项目资金交小曹222 2 9 2 2 2" xfId="17163"/>
    <cellStyle name="常规 2 4 2 4 2 2" xfId="17164"/>
    <cellStyle name="常规 2 4 2 4 3" xfId="17165"/>
    <cellStyle name="强调文字颜色 1 2 4 7 2 2 2 2" xfId="17166"/>
    <cellStyle name="常规 2 4 2 4 3 2" xfId="17167"/>
    <cellStyle name="强调文字颜色 1 2 4 7 2 2 2 2 2" xfId="17168"/>
    <cellStyle name="常规 3 2 3 10" xfId="17169"/>
    <cellStyle name="好_第一批项目资金交小曹222 2 9 3" xfId="17170"/>
    <cellStyle name="常规 2 4 2 5" xfId="17171"/>
    <cellStyle name="常规 3 2 3 10 2" xfId="17172"/>
    <cellStyle name="常规 2 4 2 5 2" xfId="17173"/>
    <cellStyle name="常规 3 2 3 10 2 2" xfId="17174"/>
    <cellStyle name="常规 2 4 2 5 2 2" xfId="17175"/>
    <cellStyle name="常规 3 2 3 10 2 2 2" xfId="17176"/>
    <cellStyle name="常规 2 4 2 5 2 2 2" xfId="17177"/>
    <cellStyle name="常规 3 2 3 10 3" xfId="17178"/>
    <cellStyle name="常规 2 4 2 5 3" xfId="17179"/>
    <cellStyle name="常规 3 2 3 10 3 2" xfId="17180"/>
    <cellStyle name="常规 2 4 2 5 3 2" xfId="17181"/>
    <cellStyle name="常规 3 2 3 11 2 2" xfId="17182"/>
    <cellStyle name="常规 2 4 2 6 2 2" xfId="17183"/>
    <cellStyle name="常规 3 2 3 11 3" xfId="17184"/>
    <cellStyle name="常规 2 4 2 6 3" xfId="17185"/>
    <cellStyle name="输入 3 2 15" xfId="17186"/>
    <cellStyle name="输入 3 2 20" xfId="17187"/>
    <cellStyle name="常规 3 2 3 11 3 2" xfId="17188"/>
    <cellStyle name="常规 2 4 2 6 3 2" xfId="17189"/>
    <cellStyle name="常规 3 2 3 12" xfId="17190"/>
    <cellStyle name="常规 2 4 2 7" xfId="17191"/>
    <cellStyle name="常规 3 2 3 12 2" xfId="17192"/>
    <cellStyle name="常规 2 4 2 7 2" xfId="17193"/>
    <cellStyle name="常规 3 2 3 12 2 2" xfId="17194"/>
    <cellStyle name="强调文字颜色 1 2 12" xfId="17195"/>
    <cellStyle name="常规 2 4 2 7 2 2" xfId="17196"/>
    <cellStyle name="强调文字颜色 1 2 12 2" xfId="17197"/>
    <cellStyle name="常规 2 4 2 7 2 2 2" xfId="17198"/>
    <cellStyle name="输出 3 2 2 3 6" xfId="17199"/>
    <cellStyle name="强调文字颜色 6 2 2 7 4 2 2" xfId="17200"/>
    <cellStyle name="常规 2 4 2 7 3" xfId="17201"/>
    <cellStyle name="常规 2 4 2 7 3 2" xfId="17202"/>
    <cellStyle name="常规 3 2 3 13" xfId="17203"/>
    <cellStyle name="强调文字颜色 5 3 6 3 2 2 2" xfId="17204"/>
    <cellStyle name="常规 2 4 2 8" xfId="17205"/>
    <cellStyle name="适中 3 2 2 2 2 4" xfId="17206"/>
    <cellStyle name="常规 3 2 3 13 2" xfId="17207"/>
    <cellStyle name="常规 2 4 2 8 2" xfId="17208"/>
    <cellStyle name="常规 2 4 2 8 2 2" xfId="17209"/>
    <cellStyle name="常规 2 4 2 8 2 2 2" xfId="17210"/>
    <cellStyle name="输出 2 13 4 2 2" xfId="17211"/>
    <cellStyle name="常规 2 4 2 8 3" xfId="17212"/>
    <cellStyle name="常规 2 4 2 8 3 2" xfId="17213"/>
    <cellStyle name="强调文字颜色 6 2 3 2 2 2 3" xfId="17214"/>
    <cellStyle name="常规 2 4 2 9" xfId="17215"/>
    <cellStyle name="常规 2 4 2 9 2" xfId="17216"/>
    <cellStyle name="常规 2 4 2 9 2 2" xfId="17217"/>
    <cellStyle name="常规 2 4 2 9 3" xfId="17218"/>
    <cellStyle name="常规 2 4 3 10 3" xfId="17219"/>
    <cellStyle name="常规 2 4 3 10 3 2" xfId="17220"/>
    <cellStyle name="常规 2 4 3 11 2 2" xfId="17221"/>
    <cellStyle name="强调文字颜色 2 4 2 2 2 2" xfId="17222"/>
    <cellStyle name="常规 2 4 3 11 2 2 2" xfId="17223"/>
    <cellStyle name="强调文字颜色 2 4 2 2 2 2 2" xfId="17224"/>
    <cellStyle name="常规 2 4 3 11 3" xfId="17225"/>
    <cellStyle name="强调文字颜色 2 4 2 2 3" xfId="17226"/>
    <cellStyle name="常规 2 4 3 11 3 2" xfId="17227"/>
    <cellStyle name="强调文字颜色 2 4 2 2 3 2" xfId="17228"/>
    <cellStyle name="常规 2 4 3 12 2" xfId="17229"/>
    <cellStyle name="强调文字颜色 2 4 2 3 2" xfId="17230"/>
    <cellStyle name="常规 2 4 3 12 2 2" xfId="17231"/>
    <cellStyle name="强调文字颜色 2 4 2 3 2 2" xfId="17232"/>
    <cellStyle name="常规 2 4 3 13" xfId="17233"/>
    <cellStyle name="强调文字颜色 2 4 2 4" xfId="17234"/>
    <cellStyle name="常规 2 4 3 13 2" xfId="17235"/>
    <cellStyle name="强调文字颜色 2 4 2 4 2" xfId="17236"/>
    <cellStyle name="常规 2 4 3 2 2" xfId="17237"/>
    <cellStyle name="常规 2 4 3 2 3" xfId="17238"/>
    <cellStyle name="常规 2 4 3 2 3 2" xfId="17239"/>
    <cellStyle name="常规 2 4 3 2 3 2 2" xfId="17240"/>
    <cellStyle name="常规 2 4 3 3" xfId="17241"/>
    <cellStyle name="常规 2 4 3 3 2" xfId="17242"/>
    <cellStyle name="常规 2 4 3 3 3" xfId="17243"/>
    <cellStyle name="常规 2 4 3 3 3 2" xfId="17244"/>
    <cellStyle name="注释 3 6 2 2 2" xfId="17245"/>
    <cellStyle name="常规 2 4 3 4" xfId="17246"/>
    <cellStyle name="好_培训项目二处移交定 3 8 2 2" xfId="17247"/>
    <cellStyle name="注释 3 6 2 2 2 2" xfId="17248"/>
    <cellStyle name="常规 2 4 3 4 2" xfId="17249"/>
    <cellStyle name="好_培训项目二处移交定 3 8 2 2 2" xfId="17250"/>
    <cellStyle name="常规 2 4 3 4 2 2" xfId="17251"/>
    <cellStyle name="强调文字颜色 6 2 2 9 5" xfId="17252"/>
    <cellStyle name="注释 3 6 2 2 2 2 2" xfId="17253"/>
    <cellStyle name="适中 2 3 2 2 2 3" xfId="17254"/>
    <cellStyle name="常规 2 4 3 4 3" xfId="17255"/>
    <cellStyle name="强调文字颜色 1 2 4 7 2 3 2 2" xfId="17256"/>
    <cellStyle name="常规 2 4 3 4 3 2" xfId="17257"/>
    <cellStyle name="常规 2 4 3 5" xfId="17258"/>
    <cellStyle name="常规 2 4 3 5 2" xfId="17259"/>
    <cellStyle name="常规 2 4 3 5 2 2" xfId="17260"/>
    <cellStyle name="强调文字颜色 6 2 3 9 5" xfId="17261"/>
    <cellStyle name="常规 2 4 3 5 3" xfId="17262"/>
    <cellStyle name="常规 2 4 3 5 3 2" xfId="17263"/>
    <cellStyle name="常规 2 4 3 6 2 2" xfId="17264"/>
    <cellStyle name="强调文字颜色 6 2 4 9 5" xfId="17265"/>
    <cellStyle name="适中 2 14 2 2 2 2" xfId="17266"/>
    <cellStyle name="常规 2 4 3 6 3" xfId="17267"/>
    <cellStyle name="常规 2 4 3 6 3 2" xfId="17268"/>
    <cellStyle name="输入 2 2 8 2 2" xfId="17269"/>
    <cellStyle name="常规 2 4 3 7" xfId="17270"/>
    <cellStyle name="输入 2 2 8 2 2 2" xfId="17271"/>
    <cellStyle name="适中 2 2 12" xfId="17272"/>
    <cellStyle name="常规 2 4 3 7 2" xfId="17273"/>
    <cellStyle name="输入 2 2 8 2 2 2 2" xfId="17274"/>
    <cellStyle name="适中 2 2 12 2" xfId="17275"/>
    <cellStyle name="常规 2 4 3 7 2 2" xfId="17276"/>
    <cellStyle name="强调文字颜色 6 2 12" xfId="17277"/>
    <cellStyle name="适中 2 2 13" xfId="17278"/>
    <cellStyle name="常规 2 4 3 7 3" xfId="17279"/>
    <cellStyle name="适中 2 2 13 2" xfId="17280"/>
    <cellStyle name="常规 2 4 3 7 3 2" xfId="17281"/>
    <cellStyle name="输入 2 2 8 2 3" xfId="17282"/>
    <cellStyle name="常规 2 4 3 8" xfId="17283"/>
    <cellStyle name="输入 2 2 8 2 3 2" xfId="17284"/>
    <cellStyle name="常规 2 4 3 8 2" xfId="17285"/>
    <cellStyle name="输入 2 2 8 2 3 2 2" xfId="17286"/>
    <cellStyle name="常规 2 4 3 8 2 2" xfId="17287"/>
    <cellStyle name="常规 2 4 3 8 3" xfId="17288"/>
    <cellStyle name="常规 2 4 3 8 3 2" xfId="17289"/>
    <cellStyle name="输入 2 2 8 2 4" xfId="17290"/>
    <cellStyle name="常规 2 4 3 9" xfId="17291"/>
    <cellStyle name="强调文字颜色 6 2 4 10 2 4" xfId="17292"/>
    <cellStyle name="常规 2 4 3 9 2" xfId="17293"/>
    <cellStyle name="强调文字颜色 2 2 4 11 5" xfId="17294"/>
    <cellStyle name="常规 2 4 3 9 2 2 2" xfId="17295"/>
    <cellStyle name="警告文本 2 2 12 6" xfId="17296"/>
    <cellStyle name="强调文字颜色 6 2 4 10 2 5" xfId="17297"/>
    <cellStyle name="好_2012年第一批财政扶贫资金项目表（两项制度） 2 7 2 2 2" xfId="17298"/>
    <cellStyle name="常规 2 4 3 9 3" xfId="17299"/>
    <cellStyle name="常规 2 4 3 9 3 2" xfId="17300"/>
    <cellStyle name="常规 2 4 4 2" xfId="17301"/>
    <cellStyle name="常规 2 4 4 2 2" xfId="17302"/>
    <cellStyle name="常规 2 4 4 2 2 2" xfId="17303"/>
    <cellStyle name="常规 2 4 4 2 2 2 2" xfId="17304"/>
    <cellStyle name="常规 2 4 4 2 3 2" xfId="17305"/>
    <cellStyle name="常规 2 4 4 3" xfId="17306"/>
    <cellStyle name="警告文本 3 2 2 2 3 2 2 2" xfId="17307"/>
    <cellStyle name="计算 2 7 2 2" xfId="17308"/>
    <cellStyle name="计算 2 7 2 2 2" xfId="17309"/>
    <cellStyle name="常规 2 4 4 3 2" xfId="17310"/>
    <cellStyle name="常规 2 4 4 3 2 2" xfId="17311"/>
    <cellStyle name="注释 3 6 2 3 2" xfId="17312"/>
    <cellStyle name="常规 2 4 4 4" xfId="17313"/>
    <cellStyle name="注释 3 6 2 3 2 2" xfId="17314"/>
    <cellStyle name="常规 2 4 4 4 2" xfId="17315"/>
    <cellStyle name="常规 2 4 5 2" xfId="17316"/>
    <cellStyle name="常规 2 4 5 3" xfId="17317"/>
    <cellStyle name="常规 2 4 6" xfId="17318"/>
    <cellStyle name="强调文字颜色 1 2 3 3 2" xfId="17319"/>
    <cellStyle name="常规 2 4 6 2" xfId="17320"/>
    <cellStyle name="强调文字颜色 1 2 3 3 2 2" xfId="17321"/>
    <cellStyle name="常规 2 4 6 3" xfId="17322"/>
    <cellStyle name="强调文字颜色 1 2 3 3 2 3" xfId="17323"/>
    <cellStyle name="常规 2 4 7" xfId="17324"/>
    <cellStyle name="强调文字颜色 1 2 3 3 3" xfId="17325"/>
    <cellStyle name="常规 2 4 8" xfId="17326"/>
    <cellStyle name="强调文字颜色 1 2 3 3 4" xfId="17327"/>
    <cellStyle name="常规 2 4 9" xfId="17328"/>
    <cellStyle name="强调文字颜色 1 2 3 3 5" xfId="17329"/>
    <cellStyle name="常规 2 5 10 2 2 2" xfId="17330"/>
    <cellStyle name="常规 5 3 9 3 2" xfId="17331"/>
    <cellStyle name="常规 2 5 10 3 2" xfId="17332"/>
    <cellStyle name="常规 2 5 11 3 2" xfId="17333"/>
    <cellStyle name="常规 2 5 12 2" xfId="17334"/>
    <cellStyle name="常规 2 5 12 2 2" xfId="17335"/>
    <cellStyle name="常规 2 5 12 2 2 2" xfId="17336"/>
    <cellStyle name="常规 2 5 12 3" xfId="17337"/>
    <cellStyle name="强调文字颜色 6 2 3 10 2 4" xfId="17338"/>
    <cellStyle name="常规 2 5 12 3 2" xfId="17339"/>
    <cellStyle name="常规 2 5 13 2" xfId="17340"/>
    <cellStyle name="计算 2 2 2 7" xfId="17341"/>
    <cellStyle name="常规 2 5 13 2 2" xfId="17342"/>
    <cellStyle name="计算 2 2 2 7 2" xfId="17343"/>
    <cellStyle name="常规 2 5 14 2" xfId="17344"/>
    <cellStyle name="强调文字颜色 2 2 2 5 2 2 2 2 2" xfId="17345"/>
    <cellStyle name="强调文字颜色 1 3 2 6 3 2 2 2" xfId="17346"/>
    <cellStyle name="常规 2 5 2 10" xfId="17347"/>
    <cellStyle name="强调文字颜色 1 2 14 7" xfId="17348"/>
    <cellStyle name="常规 2 5 2 10 2" xfId="17349"/>
    <cellStyle name="常规 2 5 2 10 2 2" xfId="17350"/>
    <cellStyle name="常规 2 5 2 10 2 2 2" xfId="17351"/>
    <cellStyle name="常规 2 5 2 10 3" xfId="17352"/>
    <cellStyle name="常规 2 5 2 10 3 2" xfId="17353"/>
    <cellStyle name="常规 2 5 2 11" xfId="17354"/>
    <cellStyle name="常规 2 5 2 11 2" xfId="17355"/>
    <cellStyle name="常规 2 5 2 11 2 2" xfId="17356"/>
    <cellStyle name="强调文字颜色 5 2 10 2 3 2 2" xfId="17357"/>
    <cellStyle name="常规 2 5 2 11 3" xfId="17358"/>
    <cellStyle name="常规 2 5 2 11 3 2" xfId="17359"/>
    <cellStyle name="常规 2 5 2 12" xfId="17360"/>
    <cellStyle name="常规 2 5 2 12 2" xfId="17361"/>
    <cellStyle name="常规 2 5 2 12 2 2" xfId="17362"/>
    <cellStyle name="输入 2 3 2 2 2 2" xfId="17363"/>
    <cellStyle name="强调文字颜色 1 3 11 4 2" xfId="17364"/>
    <cellStyle name="常规 2 5 2 13" xfId="17365"/>
    <cellStyle name="输入 2 3 2 2 2 2 2" xfId="17366"/>
    <cellStyle name="强调文字颜色 1 3 11 4 2 2" xfId="17367"/>
    <cellStyle name="常规 2 5 2 13 2" xfId="17368"/>
    <cellStyle name="输出 2 6 4 2" xfId="17369"/>
    <cellStyle name="常规 2 5 2 2" xfId="17370"/>
    <cellStyle name="输出 2 6 4 2 2" xfId="17371"/>
    <cellStyle name="常规 2 5 2 2 2" xfId="17372"/>
    <cellStyle name="检查单元格 2 4 7 3" xfId="17373"/>
    <cellStyle name="常规 2 5 2 2 2 2" xfId="17374"/>
    <cellStyle name="检查单元格 2 4 7 3 2" xfId="17375"/>
    <cellStyle name="常规 2 5 2 2 2 2 2" xfId="17376"/>
    <cellStyle name="检查单元格 2 4 7 3 2 2" xfId="17377"/>
    <cellStyle name="常规 2 5 2 2 2 2 2 2" xfId="17378"/>
    <cellStyle name="好_培训项目二处移交定_Sheet3 10 2 2 2" xfId="17379"/>
    <cellStyle name="计算 3 12 2" xfId="17380"/>
    <cellStyle name="常规 2 5 2 2 2 3" xfId="17381"/>
    <cellStyle name="计算 3 12 2 2" xfId="17382"/>
    <cellStyle name="常规 2 5 2 2 2 3 2" xfId="17383"/>
    <cellStyle name="链接单元格 3 11 2 2" xfId="17384"/>
    <cellStyle name="常规 2 5 2 2 3 2" xfId="17385"/>
    <cellStyle name="常规 2 5 2 3" xfId="17386"/>
    <cellStyle name="常规 2 5 2 3 2" xfId="17387"/>
    <cellStyle name="检查单元格 2 4 8 3" xfId="17388"/>
    <cellStyle name="常规 2 5 2 3 2 2" xfId="17389"/>
    <cellStyle name="检查单元格 2 4 8 3 2" xfId="17390"/>
    <cellStyle name="常规 2 5 2 3 2 2 2" xfId="17391"/>
    <cellStyle name="检查单元格 2 4 8 3 2 2" xfId="17392"/>
    <cellStyle name="链接单元格 3 12 2 2" xfId="17393"/>
    <cellStyle name="常规 2 5 2 3 3 2" xfId="17394"/>
    <cellStyle name="好_第一批项目资金交小曹222 3 9 2" xfId="17395"/>
    <cellStyle name="常规 2 5 2 4" xfId="17396"/>
    <cellStyle name="常规 2 5 2 4 2" xfId="17397"/>
    <cellStyle name="检查单元格 2 4 9 3" xfId="17398"/>
    <cellStyle name="好_第一批项目资金交小曹222 3 9 2 2" xfId="17399"/>
    <cellStyle name="好_第一批项目资金交小曹222 3 9 2 2 2" xfId="17400"/>
    <cellStyle name="强调文字颜色 4 2 2 11 6" xfId="17401"/>
    <cellStyle name="常规 2 5 2 4 2 2" xfId="17402"/>
    <cellStyle name="检查单元格 2 4 9 3 2" xfId="17403"/>
    <cellStyle name="常规 2 5 2 4 2 2 2" xfId="17404"/>
    <cellStyle name="检查单元格 2 4 9 3 2 2" xfId="17405"/>
    <cellStyle name="检查单元格 2 4 9 4" xfId="17406"/>
    <cellStyle name="链接单元格 3 13 2" xfId="17407"/>
    <cellStyle name="常规 2 5 2 4 3" xfId="17408"/>
    <cellStyle name="强调文字颜色 1 2 4 7 3 2 2 2" xfId="17409"/>
    <cellStyle name="强调文字颜色 4 2 2 12 6" xfId="17410"/>
    <cellStyle name="链接单元格 3 13 2 2" xfId="17411"/>
    <cellStyle name="常规 2 5 2 4 3 2" xfId="17412"/>
    <cellStyle name="好_第一批项目资金交小曹222 3 9 3" xfId="17413"/>
    <cellStyle name="常规 2 5 2 5" xfId="17414"/>
    <cellStyle name="常规 2 5 2 5 2" xfId="17415"/>
    <cellStyle name="常规 2 5 2 5 2 2" xfId="17416"/>
    <cellStyle name="链接单元格 3 14 2" xfId="17417"/>
    <cellStyle name="常规 2 5 2 5 3" xfId="17418"/>
    <cellStyle name="链接单元格 3 14 2 2" xfId="17419"/>
    <cellStyle name="常规 2 5 2 5 3 2" xfId="17420"/>
    <cellStyle name="好_第一批项目资金交小曹222 3 9 4" xfId="17421"/>
    <cellStyle name="常规 2 5 2 6" xfId="17422"/>
    <cellStyle name="常规 2 5 2 6 2" xfId="17423"/>
    <cellStyle name="强调文字颜色 5 2 3 8" xfId="17424"/>
    <cellStyle name="常规 2 5 2 6 2 2" xfId="17425"/>
    <cellStyle name="强调文字颜色 5 2 3 8 2" xfId="17426"/>
    <cellStyle name="常规 2 5 2 6 2 2 2" xfId="17427"/>
    <cellStyle name="好_2012年第一批财政扶贫资金项目表（两项制度） 4 3" xfId="17428"/>
    <cellStyle name="链接单元格 3 15 2" xfId="17429"/>
    <cellStyle name="常规 2 5 2 6 3" xfId="17430"/>
    <cellStyle name="强调文字颜色 5 2 4 8" xfId="17431"/>
    <cellStyle name="链接单元格 3 15 2 2" xfId="17432"/>
    <cellStyle name="常规 2 5 2 6 3 2" xfId="17433"/>
    <cellStyle name="强调文字颜色 5 3 3 8" xfId="17434"/>
    <cellStyle name="常规 2 5 2 7 2 2" xfId="17435"/>
    <cellStyle name="强调文字颜色 1 2 2 8" xfId="17436"/>
    <cellStyle name="常规 2 5 2 7 2 2 2" xfId="17437"/>
    <cellStyle name="强调文字颜色 6 2 2 8 4 2 2" xfId="17438"/>
    <cellStyle name="链接单元格 3 16 2" xfId="17439"/>
    <cellStyle name="常规 2 5 2 7 3" xfId="17440"/>
    <cellStyle name="链接单元格 3 16 2 2" xfId="17441"/>
    <cellStyle name="常规 2 5 2 7 3 2" xfId="17442"/>
    <cellStyle name="警告文本 2 13 2 2 2 2" xfId="17443"/>
    <cellStyle name="常规 2 5 2 8" xfId="17444"/>
    <cellStyle name="常规 2 5 2 9 2 2 2" xfId="17445"/>
    <cellStyle name="强调文字颜色 3 2 2 8" xfId="17446"/>
    <cellStyle name="常规 2 5 2 9 3" xfId="17447"/>
    <cellStyle name="常规 2 5 2 9 3 2" xfId="17448"/>
    <cellStyle name="强调文字颜色 4 2 3 12 6" xfId="17449"/>
    <cellStyle name="输出 2 6 5" xfId="17450"/>
    <cellStyle name="常规 2 5 3" xfId="17451"/>
    <cellStyle name="警告文本 3 6 2 6" xfId="17452"/>
    <cellStyle name="常规 2 5 3 2" xfId="17453"/>
    <cellStyle name="常规 9 2 2 6 3" xfId="17454"/>
    <cellStyle name="常规 2 5 3 2 2" xfId="17455"/>
    <cellStyle name="常规 9 2 2 6 3 2" xfId="17456"/>
    <cellStyle name="常规 2 5 3 2 2 2" xfId="17457"/>
    <cellStyle name="适中 3 5 7" xfId="17458"/>
    <cellStyle name="常规 2 5 3 2 2 2 2" xfId="17459"/>
    <cellStyle name="常规 2 5 3 2 3" xfId="17460"/>
    <cellStyle name="常规 2 5 3 2 3 2" xfId="17461"/>
    <cellStyle name="常规 2 5 3 3" xfId="17462"/>
    <cellStyle name="常规 9 2 2 7 3" xfId="17463"/>
    <cellStyle name="常规 2 5 3 3 2" xfId="17464"/>
    <cellStyle name="常规 9 2 2 7 3 2" xfId="17465"/>
    <cellStyle name="常规 2 5 3 3 2 2" xfId="17466"/>
    <cellStyle name="注释 3 6 3 2 2" xfId="17467"/>
    <cellStyle name="好_培训项目二处移交定 3 9 2 2" xfId="17468"/>
    <cellStyle name="常规 2 5 3 4" xfId="17469"/>
    <cellStyle name="注释 3 6 3 2 2 2" xfId="17470"/>
    <cellStyle name="常规 9 2 2 8 3" xfId="17471"/>
    <cellStyle name="好_培训项目二处移交定 3 9 2 2 2" xfId="17472"/>
    <cellStyle name="常规 2 5 3 4 2" xfId="17473"/>
    <cellStyle name="输出 2 6 6" xfId="17474"/>
    <cellStyle name="常规 2 5 4" xfId="17475"/>
    <cellStyle name="常规 2 5 4 2" xfId="17476"/>
    <cellStyle name="常规 2 5 4 3" xfId="17477"/>
    <cellStyle name="计算 2 8 2 2" xfId="17478"/>
    <cellStyle name="常规 2 5 4 3 2" xfId="17479"/>
    <cellStyle name="计算 2 8 2 2 2" xfId="17480"/>
    <cellStyle name="输出 2 6 7" xfId="17481"/>
    <cellStyle name="常规 2 5 5" xfId="17482"/>
    <cellStyle name="常规 9 2 2 10 2 2 2" xfId="17483"/>
    <cellStyle name="好_第一批项目资金交小曹222 9 2 2" xfId="17484"/>
    <cellStyle name="常规 2 5 5 2" xfId="17485"/>
    <cellStyle name="好_第一批项目资金交小曹222 9 2 2 2" xfId="17486"/>
    <cellStyle name="常规 2 5 5 2 2" xfId="17487"/>
    <cellStyle name="常规 2 5 5 2 2 2" xfId="17488"/>
    <cellStyle name="常规 3 9 11" xfId="17489"/>
    <cellStyle name="常规 2 5 5 3" xfId="17490"/>
    <cellStyle name="常规 9 2 2 10 3" xfId="17491"/>
    <cellStyle name="常规 2 5 5 3 2" xfId="17492"/>
    <cellStyle name="强调文字颜色 1 2 3 4 2" xfId="17493"/>
    <cellStyle name="常规 2 5 6" xfId="17494"/>
    <cellStyle name="强调文字颜色 1 2 3 4 2 2" xfId="17495"/>
    <cellStyle name="常规 2 5 6 2" xfId="17496"/>
    <cellStyle name="强调文字颜色 1 2 3 4 2 2 2" xfId="17497"/>
    <cellStyle name="常规 2 5 6 2 2" xfId="17498"/>
    <cellStyle name="强调文字颜色 1 2 3 4 2 2 2 2" xfId="17499"/>
    <cellStyle name="常规 2 5 6 2 2 2" xfId="17500"/>
    <cellStyle name="强调文字颜色 2 2 2 5 7" xfId="17501"/>
    <cellStyle name="强调文字颜色 1 2 3 4 2 3" xfId="17502"/>
    <cellStyle name="常规 2 5 6 3" xfId="17503"/>
    <cellStyle name="强调文字颜色 1 2 3 4 2 3 2" xfId="17504"/>
    <cellStyle name="常规 2 5 6 3 2" xfId="17505"/>
    <cellStyle name="强调文字颜色 1 2 3 4 3" xfId="17506"/>
    <cellStyle name="常规 2 5 7" xfId="17507"/>
    <cellStyle name="强调文字颜色 1 2 3 4 4" xfId="17508"/>
    <cellStyle name="检查单元格 3 2 9 2 2" xfId="17509"/>
    <cellStyle name="常规 2 5 8" xfId="17510"/>
    <cellStyle name="强调文字颜色 1 2 3 4 4 2" xfId="17511"/>
    <cellStyle name="检查单元格 3 2 9 2 2 2" xfId="17512"/>
    <cellStyle name="常规 2 5 8 2" xfId="17513"/>
    <cellStyle name="强调文字颜色 1 2 3 4 4 2 2" xfId="17514"/>
    <cellStyle name="检查单元格 3 2 9 2 2 2 2" xfId="17515"/>
    <cellStyle name="常规 2 5 8 2 2" xfId="17516"/>
    <cellStyle name="检查单元格 3 2 9 2 2 2 2 2" xfId="17517"/>
    <cellStyle name="常规 2 5 8 2 2 2" xfId="17518"/>
    <cellStyle name="适中 4 6 3 2" xfId="17519"/>
    <cellStyle name="常规 2 5 8 3" xfId="17520"/>
    <cellStyle name="适中 4 6 3 2 2" xfId="17521"/>
    <cellStyle name="常规 2 5 8 3 2" xfId="17522"/>
    <cellStyle name="强调文字颜色 1 2 3 4 5" xfId="17523"/>
    <cellStyle name="检查单元格 3 2 9 2 3" xfId="17524"/>
    <cellStyle name="常规 2 5 9" xfId="17525"/>
    <cellStyle name="检查单元格 3 2 9 2 3 2" xfId="17526"/>
    <cellStyle name="常规 2 5 9 2" xfId="17527"/>
    <cellStyle name="检查单元格 3 2 9 2 3 2 2" xfId="17528"/>
    <cellStyle name="常规 2 5 9 2 2" xfId="17529"/>
    <cellStyle name="常规 2 5 9 2 2 2" xfId="17530"/>
    <cellStyle name="常规 2 5 9 3" xfId="17531"/>
    <cellStyle name="常规 2 6" xfId="17532"/>
    <cellStyle name="输出 2 7 4" xfId="17533"/>
    <cellStyle name="常规 2 6 2" xfId="17534"/>
    <cellStyle name="输出 2 7 4 2 2" xfId="17535"/>
    <cellStyle name="常规 2 6 2 2 2" xfId="17536"/>
    <cellStyle name="常规 2 6 2 2 2 2" xfId="17537"/>
    <cellStyle name="常规 2 6 2 3" xfId="17538"/>
    <cellStyle name="常规 2 6 2 3 2" xfId="17539"/>
    <cellStyle name="输出 2 7 5" xfId="17540"/>
    <cellStyle name="常规 2 6 3" xfId="17541"/>
    <cellStyle name="输出 2 7 6" xfId="17542"/>
    <cellStyle name="常规 2 6 4" xfId="17543"/>
    <cellStyle name="常规 2 6 4 2" xfId="17544"/>
    <cellStyle name="常规 2 7" xfId="17545"/>
    <cellStyle name="输出 2 8 4" xfId="17546"/>
    <cellStyle name="常规 2 7 2" xfId="17547"/>
    <cellStyle name="输出 2 8 4 2" xfId="17548"/>
    <cellStyle name="常规 2 7 2 2" xfId="17549"/>
    <cellStyle name="输出 2 8 4 2 2" xfId="17550"/>
    <cellStyle name="常规 2 7 2 2 2" xfId="17551"/>
    <cellStyle name="警告文本 3 3 6" xfId="17552"/>
    <cellStyle name="输出 2 8 5" xfId="17553"/>
    <cellStyle name="常规 2 7 3" xfId="17554"/>
    <cellStyle name="警告文本 3 8 2 6" xfId="17555"/>
    <cellStyle name="常规 2 7 3 2" xfId="17556"/>
    <cellStyle name="输出 2 9 4 2" xfId="17557"/>
    <cellStyle name="常规 2 8 2 2" xfId="17558"/>
    <cellStyle name="好_培训项目二处移交定 2 2 6 2 2 2" xfId="17559"/>
    <cellStyle name="输出 2 9 4 2 2" xfId="17560"/>
    <cellStyle name="常规 2 8 2 2 2" xfId="17561"/>
    <cellStyle name="输出 2 9 5" xfId="17562"/>
    <cellStyle name="常规 2 8 3" xfId="17563"/>
    <cellStyle name="警告文本 3 9 2 6" xfId="17564"/>
    <cellStyle name="常规 2 8 3 2" xfId="17565"/>
    <cellStyle name="常规 2 9" xfId="17566"/>
    <cellStyle name="好_培训项目二处移交定 2 2 6 3" xfId="17567"/>
    <cellStyle name="常规 2 9 2" xfId="17568"/>
    <cellStyle name="常规 2 9 2 2" xfId="17569"/>
    <cellStyle name="常规 2 9 2 2 2" xfId="17570"/>
    <cellStyle name="常规 2 9 3" xfId="17571"/>
    <cellStyle name="常规 2 9 3 2" xfId="17572"/>
    <cellStyle name="常规 20 2 2 5" xfId="17573"/>
    <cellStyle name="强调文字颜色 6 2 4 5 2 2 2 2 2" xfId="17574"/>
    <cellStyle name="常规 20 3 2 2 3" xfId="17575"/>
    <cellStyle name="强调文字颜色 5 3 2 4 4 2" xfId="17576"/>
    <cellStyle name="常规 20 3 2 2 4" xfId="17577"/>
    <cellStyle name="强调文字颜色 3 3 9 3 2" xfId="17578"/>
    <cellStyle name="常规 20 3 3 3" xfId="17579"/>
    <cellStyle name="输入 2 2 2 5 2 3 2" xfId="17580"/>
    <cellStyle name="常规 20 3 5" xfId="17581"/>
    <cellStyle name="常规 20 3 6" xfId="17582"/>
    <cellStyle name="输出 3 14 2 2 2 2 2" xfId="17583"/>
    <cellStyle name="常规 20 4 2 3" xfId="17584"/>
    <cellStyle name="常规 20 4 2 4" xfId="17585"/>
    <cellStyle name="常规 20 4 4" xfId="17586"/>
    <cellStyle name="强调文字颜色 1 3 7 4 2" xfId="17587"/>
    <cellStyle name="常规 20 4 5" xfId="17588"/>
    <cellStyle name="常规 21 3 2 2 2 2" xfId="17589"/>
    <cellStyle name="常规 21 3 2 2 3" xfId="17590"/>
    <cellStyle name="输出 3 2 4 3 2" xfId="17591"/>
    <cellStyle name="常规 21 3 2 3" xfId="17592"/>
    <cellStyle name="输出 3 2 4 3 2 2" xfId="17593"/>
    <cellStyle name="常规 21 3 2 3 2" xfId="17594"/>
    <cellStyle name="常规 21 3 2 4" xfId="17595"/>
    <cellStyle name="常规 21 3 3 2 2" xfId="17596"/>
    <cellStyle name="输出 3 2 4 4 2" xfId="17597"/>
    <cellStyle name="常规 21 3 3 3" xfId="17598"/>
    <cellStyle name="强调文字颜色 4 2 10 2 2" xfId="17599"/>
    <cellStyle name="常规 21 3 4" xfId="17600"/>
    <cellStyle name="输出 2 12 2 6" xfId="17601"/>
    <cellStyle name="强调文字颜色 1 3 8 3 2" xfId="17602"/>
    <cellStyle name="强调文字颜色 5 3 11 2 3 2" xfId="17603"/>
    <cellStyle name="强调文字颜色 4 2 2 7 2 2 2 2 2" xfId="17604"/>
    <cellStyle name="常规 21 3 4 2" xfId="17605"/>
    <cellStyle name="强调文字颜色 1 3 8 3 2 2" xfId="17606"/>
    <cellStyle name="强调文字颜色 5 3 11 2 3 2 2" xfId="17607"/>
    <cellStyle name="常规 21 3 5" xfId="17608"/>
    <cellStyle name="强调文字颜色 3 3 2 9 3 2 2 2" xfId="17609"/>
    <cellStyle name="常规 21 3 6" xfId="17610"/>
    <cellStyle name="常规 21 4 2 2 2" xfId="17611"/>
    <cellStyle name="输出 3 2 5 3 2" xfId="17612"/>
    <cellStyle name="常规 21 4 2 3" xfId="17613"/>
    <cellStyle name="输出 3 2 13 2 2 2 2" xfId="17614"/>
    <cellStyle name="常规 21 4 3" xfId="17615"/>
    <cellStyle name="强调文字颜色 6 3 9 7" xfId="17616"/>
    <cellStyle name="强调文字颜色 1 5 5 2 2 2" xfId="17617"/>
    <cellStyle name="输出 3 2 13 2 2 2 2 2" xfId="17618"/>
    <cellStyle name="常规 21 4 3 2" xfId="17619"/>
    <cellStyle name="强调文字颜色 1 5 5 2 2 2 2" xfId="17620"/>
    <cellStyle name="常规 21 4 4" xfId="17621"/>
    <cellStyle name="强调文字颜色 1 3 8 4 2" xfId="17622"/>
    <cellStyle name="输入 2 3 5 2 2 2 2 2" xfId="17623"/>
    <cellStyle name="常规 21 4 5" xfId="17624"/>
    <cellStyle name="强调文字颜色 6 2 2 9 2 5" xfId="17625"/>
    <cellStyle name="好_第一批项目资金交小曹222 3 10 2 2" xfId="17626"/>
    <cellStyle name="常规 24 3 2" xfId="17627"/>
    <cellStyle name="输出 2 15 2 4" xfId="17628"/>
    <cellStyle name="强调文字颜色 1 3 5 3 2 2 2" xfId="17629"/>
    <cellStyle name="常规 25 2 2" xfId="17630"/>
    <cellStyle name="常规 30 2 2" xfId="17631"/>
    <cellStyle name="适中 3 2 11 2 3" xfId="17632"/>
    <cellStyle name="强调文字颜色 6 2 19" xfId="17633"/>
    <cellStyle name="常规 25 2 2 2" xfId="17634"/>
    <cellStyle name="常规 30 2 2 2" xfId="17635"/>
    <cellStyle name="好_第一批项目资金交小曹222 3 11 2" xfId="17636"/>
    <cellStyle name="常规 25 3" xfId="17637"/>
    <cellStyle name="常规 30 3" xfId="17638"/>
    <cellStyle name="输入 2 4 4 2 6" xfId="17639"/>
    <cellStyle name="好_2012年第一批财政扶贫资金项目表（两项制度） 13 4" xfId="17640"/>
    <cellStyle name="好_第一批项目资金交小曹222 3 11 2 2" xfId="17641"/>
    <cellStyle name="常规 25 3 2" xfId="17642"/>
    <cellStyle name="常规 26" xfId="17643"/>
    <cellStyle name="常规 31" xfId="17644"/>
    <cellStyle name="常规 26 2" xfId="17645"/>
    <cellStyle name="常规 31 2" xfId="17646"/>
    <cellStyle name="常规 26 2 2" xfId="17647"/>
    <cellStyle name="常规 31 2 2" xfId="17648"/>
    <cellStyle name="常规 26 2 2 2" xfId="17649"/>
    <cellStyle name="常规 31 2 2 2" xfId="17650"/>
    <cellStyle name="常规 26 2 3" xfId="17651"/>
    <cellStyle name="常规 31 2 3" xfId="17652"/>
    <cellStyle name="好_第一批项目资金交小曹222 3 12 2" xfId="17653"/>
    <cellStyle name="常规 26 3" xfId="17654"/>
    <cellStyle name="常规 31 3" xfId="17655"/>
    <cellStyle name="输出 2 3 2 6 3 2 2" xfId="17656"/>
    <cellStyle name="强调文字颜色 6 2 8 2 2 2 2" xfId="17657"/>
    <cellStyle name="常规 27" xfId="17658"/>
    <cellStyle name="常规 32" xfId="17659"/>
    <cellStyle name="常规 27 17" xfId="17660"/>
    <cellStyle name="注释 2 4 6 2 5" xfId="17661"/>
    <cellStyle name="好_2012年第一批财政扶贫资金项目表（两项制度） 16" xfId="17662"/>
    <cellStyle name="常规 27 17 2" xfId="17663"/>
    <cellStyle name="汇总 2 9" xfId="17664"/>
    <cellStyle name="常规 27 17 2 2" xfId="17665"/>
    <cellStyle name="汇总 2 9 2" xfId="17666"/>
    <cellStyle name="常规 27 17 2 2 2" xfId="17667"/>
    <cellStyle name="汇总 2 9 2 2" xfId="17668"/>
    <cellStyle name="常规 27 17 2 2 2 2" xfId="17669"/>
    <cellStyle name="常规 27 17 2 3" xfId="17670"/>
    <cellStyle name="强调文字颜色 2 2 2 10 2 6" xfId="17671"/>
    <cellStyle name="常规 27 17 2 3 2" xfId="17672"/>
    <cellStyle name="常规 28 2" xfId="17673"/>
    <cellStyle name="常规 33 2" xfId="17674"/>
    <cellStyle name="常规 27 17 3" xfId="17675"/>
    <cellStyle name="汇总 3 9" xfId="17676"/>
    <cellStyle name="常规 33 2 2" xfId="17677"/>
    <cellStyle name="常规 27 17 3 2" xfId="17678"/>
    <cellStyle name="汇总 3 9 2" xfId="17679"/>
    <cellStyle name="常规 33 2 2 2" xfId="17680"/>
    <cellStyle name="常规 27 17 3 2 2" xfId="17681"/>
    <cellStyle name="汇总 3 9 2 2" xfId="17682"/>
    <cellStyle name="常规 27 17 3 2 2 2" xfId="17683"/>
    <cellStyle name="汇总 3 13 2 2 2" xfId="17684"/>
    <cellStyle name="常规 33 2 3" xfId="17685"/>
    <cellStyle name="常规 27 17 3 3" xfId="17686"/>
    <cellStyle name="强调文字颜色 2 2 2 11 2 6" xfId="17687"/>
    <cellStyle name="常规 27 17 3 3 2" xfId="17688"/>
    <cellStyle name="常规 28 3" xfId="17689"/>
    <cellStyle name="常规 33 3" xfId="17690"/>
    <cellStyle name="常规 27 17 4" xfId="17691"/>
    <cellStyle name="汇总 4 9" xfId="17692"/>
    <cellStyle name="常规 27 17 4 2" xfId="17693"/>
    <cellStyle name="常规 27 17 4 2 2" xfId="17694"/>
    <cellStyle name="常规 27 17 5" xfId="17695"/>
    <cellStyle name="常规 27 17 5 2" xfId="17696"/>
    <cellStyle name="强调文字颜色 6 2 8 2 2 2 2 2" xfId="17697"/>
    <cellStyle name="常规 27 2" xfId="17698"/>
    <cellStyle name="常规 32 2" xfId="17699"/>
    <cellStyle name="常规 27 2 2" xfId="17700"/>
    <cellStyle name="常规 32 2 2" xfId="17701"/>
    <cellStyle name="常规 27 2 2 2" xfId="17702"/>
    <cellStyle name="常规 32 2 2 2" xfId="17703"/>
    <cellStyle name="常规 27 3" xfId="17704"/>
    <cellStyle name="常规 32 3" xfId="17705"/>
    <cellStyle name="常规 27 3 2" xfId="17706"/>
    <cellStyle name="常规 28" xfId="17707"/>
    <cellStyle name="常规 33" xfId="17708"/>
    <cellStyle name="常规 29" xfId="17709"/>
    <cellStyle name="常规 34" xfId="17710"/>
    <cellStyle name="常规 29 2" xfId="17711"/>
    <cellStyle name="常规 34 2" xfId="17712"/>
    <cellStyle name="常规 29 3" xfId="17713"/>
    <cellStyle name="常规 34 3" xfId="17714"/>
    <cellStyle name="常规 3" xfId="17715"/>
    <cellStyle name="常规 3 10 2" xfId="17716"/>
    <cellStyle name="常规 3 10 2 2" xfId="17717"/>
    <cellStyle name="常规 3 10 2 2 2" xfId="17718"/>
    <cellStyle name="好_表二Book1 2 4" xfId="17719"/>
    <cellStyle name="常规 3 10 3" xfId="17720"/>
    <cellStyle name="常规 3 10 3 2" xfId="17721"/>
    <cellStyle name="常规 3 10 3 2 2" xfId="17722"/>
    <cellStyle name="常规 3 10 4" xfId="17723"/>
    <cellStyle name="常规 3 10 4 2" xfId="17724"/>
    <cellStyle name="常规 3 10 4 3" xfId="17725"/>
    <cellStyle name="检查单元格 2 4 13 2 2" xfId="17726"/>
    <cellStyle name="检查单元格 2 2 6 2 2" xfId="17727"/>
    <cellStyle name="常规 3 11" xfId="17728"/>
    <cellStyle name="强调文字颜色 1 2 2 6 2 3 2 2" xfId="17729"/>
    <cellStyle name="常规 3 11 2" xfId="17730"/>
    <cellStyle name="常规 3 7 2 3" xfId="17731"/>
    <cellStyle name="常规 3 11 2 2" xfId="17732"/>
    <cellStyle name="常规 3 7 2 3 2" xfId="17733"/>
    <cellStyle name="常规 3 11 2 2 2" xfId="17734"/>
    <cellStyle name="常规 3 11 2 2 2 2" xfId="17735"/>
    <cellStyle name="常规 3 11 3" xfId="17736"/>
    <cellStyle name="常规 3 11 3 2" xfId="17737"/>
    <cellStyle name="常规 3 11 3 2 2" xfId="17738"/>
    <cellStyle name="常规 3 11 4" xfId="17739"/>
    <cellStyle name="强调文字颜色 2 2 3 7 2 2 2 2 2" xfId="17740"/>
    <cellStyle name="常规 3 12" xfId="17741"/>
    <cellStyle name="常规 3 12 2" xfId="17742"/>
    <cellStyle name="链接单元格 5 2 6" xfId="17743"/>
    <cellStyle name="常规 3 12 2 2" xfId="17744"/>
    <cellStyle name="常规 3 12 2 2 2" xfId="17745"/>
    <cellStyle name="常规 3 13" xfId="17746"/>
    <cellStyle name="适中 2 3 10 2" xfId="17747"/>
    <cellStyle name="常规 3 13 2" xfId="17748"/>
    <cellStyle name="适中 2 3 10 2 2" xfId="17749"/>
    <cellStyle name="常规 3 13 2 2" xfId="17750"/>
    <cellStyle name="适中 2 3 10 2 2 2" xfId="17751"/>
    <cellStyle name="常规 3 13 2 2 2" xfId="17752"/>
    <cellStyle name="适中 2 3 10 2 2 2 2" xfId="17753"/>
    <cellStyle name="常规 3 14" xfId="17754"/>
    <cellStyle name="适中 2 3 10 3" xfId="17755"/>
    <cellStyle name="常规 3 14 2" xfId="17756"/>
    <cellStyle name="适中 2 3 10 3 2" xfId="17757"/>
    <cellStyle name="常规 3 14 2 2" xfId="17758"/>
    <cellStyle name="适中 2 3 10 3 2 2" xfId="17759"/>
    <cellStyle name="常规 3 14 2 2 2" xfId="17760"/>
    <cellStyle name="适中 2 3 10 3 2 2 2" xfId="17761"/>
    <cellStyle name="常规 3 17 2 2 2" xfId="17762"/>
    <cellStyle name="常规 3 22 2 2 2" xfId="17763"/>
    <cellStyle name="常规 3 15" xfId="17764"/>
    <cellStyle name="常规 3 20" xfId="17765"/>
    <cellStyle name="适中 2 3 10 4" xfId="17766"/>
    <cellStyle name="强调文字颜色 1 2 4 6 2 3" xfId="17767"/>
    <cellStyle name="常规 3 15 2" xfId="17768"/>
    <cellStyle name="常规 3 20 2" xfId="17769"/>
    <cellStyle name="适中 2 3 10 4 2" xfId="17770"/>
    <cellStyle name="强调文字颜色 1 2 4 6 2 3 2" xfId="17771"/>
    <cellStyle name="常规 3 15 2 2" xfId="17772"/>
    <cellStyle name="常规 3 20 2 2" xfId="17773"/>
    <cellStyle name="适中 2 3 10 4 2 2" xfId="17774"/>
    <cellStyle name="常规 3 15 2 2 2" xfId="17775"/>
    <cellStyle name="常规 3 20 2 2 2" xfId="17776"/>
    <cellStyle name="强调文字颜色 1 2 4 6 2 3 2 2" xfId="17777"/>
    <cellStyle name="常规 3 16" xfId="17778"/>
    <cellStyle name="常规 3 21" xfId="17779"/>
    <cellStyle name="适中 2 3 10 5" xfId="17780"/>
    <cellStyle name="常规 3 2 10 2 2" xfId="17781"/>
    <cellStyle name="强调文字颜色 1 2 4 10 7" xfId="17782"/>
    <cellStyle name="常规 3 16 2" xfId="17783"/>
    <cellStyle name="常规 3 21 2" xfId="17784"/>
    <cellStyle name="常规 3 16 2 2" xfId="17785"/>
    <cellStyle name="常规 3 21 2 2" xfId="17786"/>
    <cellStyle name="常规 3 17" xfId="17787"/>
    <cellStyle name="常规 3 22" xfId="17788"/>
    <cellStyle name="适中 2 3 10 6" xfId="17789"/>
    <cellStyle name="强调文字颜色 1 2 4 11 7" xfId="17790"/>
    <cellStyle name="常规 3 17 2" xfId="17791"/>
    <cellStyle name="常规 3 22 2" xfId="17792"/>
    <cellStyle name="常规 3 17 2 2" xfId="17793"/>
    <cellStyle name="常规 3 22 2 2" xfId="17794"/>
    <cellStyle name="常规 3 17 3" xfId="17795"/>
    <cellStyle name="常规 3 22 3" xfId="17796"/>
    <cellStyle name="常规 3 17 3 2" xfId="17797"/>
    <cellStyle name="常规 3 22 3 2" xfId="17798"/>
    <cellStyle name="常规 3 18" xfId="17799"/>
    <cellStyle name="常规 3 23" xfId="17800"/>
    <cellStyle name="适中 2 3 10 7" xfId="17801"/>
    <cellStyle name="检查单元格 2 7" xfId="17802"/>
    <cellStyle name="常规 3 18 2" xfId="17803"/>
    <cellStyle name="常规 3 23 2" xfId="17804"/>
    <cellStyle name="检查单元格 2 7 2" xfId="17805"/>
    <cellStyle name="常规 3 18 2 2" xfId="17806"/>
    <cellStyle name="常规 3 23 2 2" xfId="17807"/>
    <cellStyle name="检查单元格 2 7 2 2" xfId="17808"/>
    <cellStyle name="常规 3 18 2 2 2" xfId="17809"/>
    <cellStyle name="强调文字颜色 4 2 12 2 6" xfId="17810"/>
    <cellStyle name="常规 3 19" xfId="17811"/>
    <cellStyle name="强调文字颜色 2 2 9 2 3 2" xfId="17812"/>
    <cellStyle name="常规 3 2" xfId="17813"/>
    <cellStyle name="常规 3 2 10" xfId="17814"/>
    <cellStyle name="常规 3 2 10 2" xfId="17815"/>
    <cellStyle name="好_培训项目二处移交定_Sheet3 2 14" xfId="17816"/>
    <cellStyle name="常规 3 2 11" xfId="17817"/>
    <cellStyle name="好_培训项目二处移交定 2 10 2" xfId="17818"/>
    <cellStyle name="常规 3 2 11 2" xfId="17819"/>
    <cellStyle name="好_培训项目二处移交定 2 10 2 2" xfId="17820"/>
    <cellStyle name="常规 3 2 11 2 2" xfId="17821"/>
    <cellStyle name="好_培训项目二处移交定 2 10 2 2 2" xfId="17822"/>
    <cellStyle name="输出 3 3 4" xfId="17823"/>
    <cellStyle name="强调文字颜色 3 2 3 8 2 4" xfId="17824"/>
    <cellStyle name="常规 3 2 2" xfId="17825"/>
    <cellStyle name="好_第一批项目资金交小曹222 2 4 3" xfId="17826"/>
    <cellStyle name="常规 3 2 2 10" xfId="17827"/>
    <cellStyle name="强调文字颜色 6 3 15 2 2" xfId="17828"/>
    <cellStyle name="常规 3 2 2 10 2" xfId="17829"/>
    <cellStyle name="强调文字颜色 4 2 2 9" xfId="17830"/>
    <cellStyle name="强调文字颜色 6 3 15 2 2 2" xfId="17831"/>
    <cellStyle name="常规 3 2 2 10 2 2" xfId="17832"/>
    <cellStyle name="强调文字颜色 4 2 2 9 2" xfId="17833"/>
    <cellStyle name="常规 3 2 2 11 2 2" xfId="17834"/>
    <cellStyle name="强调文字颜色 4 2 3 9 2" xfId="17835"/>
    <cellStyle name="强调文字颜色 2 2 3 2 2 3 2 2 2" xfId="17836"/>
    <cellStyle name="常规 3 2 2 12" xfId="17837"/>
    <cellStyle name="检查单元格 3 2 2 4 2" xfId="17838"/>
    <cellStyle name="检查单元格 3 2 2 4 2 2" xfId="17839"/>
    <cellStyle name="常规 3 2 2 12 2" xfId="17840"/>
    <cellStyle name="强调文字颜色 4 2 4 9" xfId="17841"/>
    <cellStyle name="检查单元格 3 2 2 4 2 2 2" xfId="17842"/>
    <cellStyle name="常规 3 2 2 12 2 2" xfId="17843"/>
    <cellStyle name="强调文字颜色 4 2 4 9 2" xfId="17844"/>
    <cellStyle name="常规 3 2 2 13" xfId="17845"/>
    <cellStyle name="常规 3 2 2 13 2" xfId="17846"/>
    <cellStyle name="输出 3 3 4 2" xfId="17847"/>
    <cellStyle name="常规 3 2 2 2" xfId="17848"/>
    <cellStyle name="输出 3 3 4 2 2" xfId="17849"/>
    <cellStyle name="常规 3 2 2 2 2" xfId="17850"/>
    <cellStyle name="输出 3 3 4 2 2 2" xfId="17851"/>
    <cellStyle name="常规 3 2 2 2 2 2" xfId="17852"/>
    <cellStyle name="输出 3 3 4 2 2 2 2" xfId="17853"/>
    <cellStyle name="常规 3 2 2 2 2 2 2" xfId="17854"/>
    <cellStyle name="输入 2 2 16 3 2 2" xfId="17855"/>
    <cellStyle name="常规 3 2 2 2 2 3" xfId="17856"/>
    <cellStyle name="常规 3 2 2 2 3 3" xfId="17857"/>
    <cellStyle name="输出 3 3 4 2 4" xfId="17858"/>
    <cellStyle name="常规 3 2 2 2 4" xfId="17859"/>
    <cellStyle name="常规 3 2 2 3 2 3" xfId="17860"/>
    <cellStyle name="输出 3 3 4 4 2 2" xfId="17861"/>
    <cellStyle name="好 4 2" xfId="17862"/>
    <cellStyle name="常规 3 2 2 4 2 2" xfId="17863"/>
    <cellStyle name="输出 3 3 4 5" xfId="17864"/>
    <cellStyle name="常规 3 2 2 5" xfId="17865"/>
    <cellStyle name="常规 3 2 2 5 2" xfId="17866"/>
    <cellStyle name="常规 3 2 2 5 2 2" xfId="17867"/>
    <cellStyle name="常规 3 2 2 6 2 2" xfId="17868"/>
    <cellStyle name="好_表二Book1_Sheet3 8 2" xfId="17869"/>
    <cellStyle name="解释性文本 2 2 3 3" xfId="17870"/>
    <cellStyle name="输出 3 3 4 7" xfId="17871"/>
    <cellStyle name="常规 3 2 2 7" xfId="17872"/>
    <cellStyle name="常规 3 2 2 7 2" xfId="17873"/>
    <cellStyle name="常规 3 2 2 7 2 2" xfId="17874"/>
    <cellStyle name="常规 3 2 2 8" xfId="17875"/>
    <cellStyle name="好_表二Book1 12 2 2" xfId="17876"/>
    <cellStyle name="常规 3 2 2 8 2" xfId="17877"/>
    <cellStyle name="好_表二Book1 12 2 2 2" xfId="17878"/>
    <cellStyle name="强调文字颜色 4 3 2 2 3 4" xfId="17879"/>
    <cellStyle name="常规 3 2 2 8 2 2" xfId="17880"/>
    <cellStyle name="常规 3 2 2 9" xfId="17881"/>
    <cellStyle name="常规 3 2 2 9 2" xfId="17882"/>
    <cellStyle name="常规 3 2 2 9 2 2" xfId="17883"/>
    <cellStyle name="输出 3 3 5 2" xfId="17884"/>
    <cellStyle name="警告文本 4 3 2 6" xfId="17885"/>
    <cellStyle name="常规 3 2 3 2" xfId="17886"/>
    <cellStyle name="强调文字颜色 3 3 13 3 2 2" xfId="17887"/>
    <cellStyle name="输出 3 3 5 2 2" xfId="17888"/>
    <cellStyle name="强调文字颜色 5 2 3 10" xfId="17889"/>
    <cellStyle name="常规 3 2 3 2 2" xfId="17890"/>
    <cellStyle name="输出 3 3 5 2 2 2" xfId="17891"/>
    <cellStyle name="强调文字颜色 5 2 3 10 2" xfId="17892"/>
    <cellStyle name="常规 3 2 3 2 2 2" xfId="17893"/>
    <cellStyle name="输出 3 3 5 2 2 2 2" xfId="17894"/>
    <cellStyle name="强调文字颜色 5 2 3 10 2 2" xfId="17895"/>
    <cellStyle name="常规 3 2 3 2 2 2 2" xfId="17896"/>
    <cellStyle name="好 2 9 4" xfId="17897"/>
    <cellStyle name="输出 3 3 5 2 2 2 2 2" xfId="17898"/>
    <cellStyle name="强调文字颜色 5 2 3 10 2 2 2" xfId="17899"/>
    <cellStyle name="常规 3 2 3 2 2 2 2 2" xfId="17900"/>
    <cellStyle name="强调文字颜色 5 2 3 10 3" xfId="17901"/>
    <cellStyle name="常规 3 2 3 2 2 3" xfId="17902"/>
    <cellStyle name="强调文字颜色 5 2 3 10 3 2" xfId="17903"/>
    <cellStyle name="常规 3 2 3 2 2 3 2" xfId="17904"/>
    <cellStyle name="输出 3 3 5 2 3" xfId="17905"/>
    <cellStyle name="强调文字颜色 5 2 3 11" xfId="17906"/>
    <cellStyle name="常规 3 2 3 2 3" xfId="17907"/>
    <cellStyle name="输出 3 3 5 2 3 2" xfId="17908"/>
    <cellStyle name="强调文字颜色 5 2 3 11 2" xfId="17909"/>
    <cellStyle name="常规 3 2 3 2 3 2" xfId="17910"/>
    <cellStyle name="输出 3 3 5 2 3 2 2" xfId="17911"/>
    <cellStyle name="强调文字颜色 5 2 3 11 2 2" xfId="17912"/>
    <cellStyle name="常规 3 2 3 2 3 2 2" xfId="17913"/>
    <cellStyle name="好 3 9 4" xfId="17914"/>
    <cellStyle name="输出 3 3 5 2 4" xfId="17915"/>
    <cellStyle name="强调文字颜色 5 2 3 12" xfId="17916"/>
    <cellStyle name="常规 3 2 3 2 4" xfId="17917"/>
    <cellStyle name="强调文字颜色 5 2 3 12 2" xfId="17918"/>
    <cellStyle name="常规 3 2 3 2 4 2" xfId="17919"/>
    <cellStyle name="输出 3 3 5 3 2 2 2" xfId="17920"/>
    <cellStyle name="常规 3 2 3 3 2 2 2" xfId="17921"/>
    <cellStyle name="常规 3 2 3 3 3" xfId="17922"/>
    <cellStyle name="常规 3 2 3 3 3 2" xfId="17923"/>
    <cellStyle name="输出 3 3 5 4 2 2" xfId="17924"/>
    <cellStyle name="强调文字颜色 1 2 4" xfId="17925"/>
    <cellStyle name="常规 3 2 3 4 2 2" xfId="17926"/>
    <cellStyle name="强调文字颜色 1 2 4 2" xfId="17927"/>
    <cellStyle name="常规 3 2 3 4 2 2 2" xfId="17928"/>
    <cellStyle name="链接单元格 3 12 5" xfId="17929"/>
    <cellStyle name="常规 3 2 3 4 3" xfId="17930"/>
    <cellStyle name="适中 2 3 12 2 2 2 2" xfId="17931"/>
    <cellStyle name="输出 3 3 5 5" xfId="17932"/>
    <cellStyle name="常规 3 2 3 5" xfId="17933"/>
    <cellStyle name="常规 3 2 3 5 2" xfId="17934"/>
    <cellStyle name="常规 3 2 3 5 3" xfId="17935"/>
    <cellStyle name="强调文字颜色 2 3 4" xfId="17936"/>
    <cellStyle name="常规 3 2 3 5 3 2" xfId="17937"/>
    <cellStyle name="强调文字颜色 3 2 4" xfId="17938"/>
    <cellStyle name="常规 3 2 3 6 2 2" xfId="17939"/>
    <cellStyle name="解释性文本 3 2 3 3" xfId="17940"/>
    <cellStyle name="强调文字颜色 3 2 4 2" xfId="17941"/>
    <cellStyle name="常规 3 2 3 6 2 2 2" xfId="17942"/>
    <cellStyle name="解释性文本 3 2 3 3 2" xfId="17943"/>
    <cellStyle name="常规 3 2 3 6 3" xfId="17944"/>
    <cellStyle name="强调文字颜色 3 3 4" xfId="17945"/>
    <cellStyle name="常规 3 2 3 6 3 2" xfId="17946"/>
    <cellStyle name="解释性文本 3 2 4 3" xfId="17947"/>
    <cellStyle name="输入 2 3 6 2 2" xfId="17948"/>
    <cellStyle name="输出 3 3 5 7" xfId="17949"/>
    <cellStyle name="常规 3 2 3 7" xfId="17950"/>
    <cellStyle name="输入 2 3 6 2 2 2" xfId="17951"/>
    <cellStyle name="强调文字颜色 5 2 4 10" xfId="17952"/>
    <cellStyle name="常规 3 2 3 7 2" xfId="17953"/>
    <cellStyle name="输入 2 3 6 2 2 2 2" xfId="17954"/>
    <cellStyle name="强调文字颜色 5 2 4 10 2" xfId="17955"/>
    <cellStyle name="强调文字颜色 4 2 4" xfId="17956"/>
    <cellStyle name="常规 3 2 3 7 2 2" xfId="17957"/>
    <cellStyle name="解释性文本 3 3 3 3" xfId="17958"/>
    <cellStyle name="输入 2 3 6 2 2 2 2 2" xfId="17959"/>
    <cellStyle name="强调文字颜色 5 2 4 10 2 2" xfId="17960"/>
    <cellStyle name="输入 2 2 3 6" xfId="17961"/>
    <cellStyle name="强调文字颜色 4 2 4 2" xfId="17962"/>
    <cellStyle name="常规 3 2 3 7 2 2 2" xfId="17963"/>
    <cellStyle name="解释性文本 3 3 3 3 2" xfId="17964"/>
    <cellStyle name="输入 4 5 2 3 2 2" xfId="17965"/>
    <cellStyle name="强调文字颜色 5 2 4 11" xfId="17966"/>
    <cellStyle name="常规 3 2 3 7 3" xfId="17967"/>
    <cellStyle name="常规 3 2 3 8 3" xfId="17968"/>
    <cellStyle name="强调文字颜色 5 3 4" xfId="17969"/>
    <cellStyle name="常规 3 2 3 8 3 2" xfId="17970"/>
    <cellStyle name="强调文字颜色 6 2 4" xfId="17971"/>
    <cellStyle name="常规 3 2 3 9 2 2" xfId="17972"/>
    <cellStyle name="适中 2 2 4 2" xfId="17973"/>
    <cellStyle name="强调文字颜色 6 2 4 2" xfId="17974"/>
    <cellStyle name="常规 3 2 3 9 2 2 2" xfId="17975"/>
    <cellStyle name="适中 2 2 4 2 2" xfId="17976"/>
    <cellStyle name="输入 3 2 10 6" xfId="17977"/>
    <cellStyle name="常规 3 2 3 9 3" xfId="17978"/>
    <cellStyle name="适中 2 2 5" xfId="17979"/>
    <cellStyle name="好_2012年第一批财政扶贫资金项目表（两项制度） 3 5 2 2 2" xfId="17980"/>
    <cellStyle name="强调文字颜色 6 3 4" xfId="17981"/>
    <cellStyle name="常规 3 2 3 9 3 2" xfId="17982"/>
    <cellStyle name="适中 2 2 5 2" xfId="17983"/>
    <cellStyle name="输出 3 3 6" xfId="17984"/>
    <cellStyle name="强调文字颜色 3 2 3 8 2 6" xfId="17985"/>
    <cellStyle name="常规 3 2 4" xfId="17986"/>
    <cellStyle name="输出 3 3 6 2" xfId="17987"/>
    <cellStyle name="常规 3 2 4 2" xfId="17988"/>
    <cellStyle name="输出 3 3 6 2 2" xfId="17989"/>
    <cellStyle name="常规 3 2 4 2 2" xfId="17990"/>
    <cellStyle name="输出 3 3 6 2 2 2" xfId="17991"/>
    <cellStyle name="常规 3 2 4 2 2 2" xfId="17992"/>
    <cellStyle name="输出 3 3 6 3 2" xfId="17993"/>
    <cellStyle name="常规 3 2 4 3 2" xfId="17994"/>
    <cellStyle name="计算 3 5 2 2 2" xfId="17995"/>
    <cellStyle name="输出 3 3 7" xfId="17996"/>
    <cellStyle name="常规 3 2 5" xfId="17997"/>
    <cellStyle name="输出 3 3 7 2" xfId="17998"/>
    <cellStyle name="常规 3 2 5 2" xfId="17999"/>
    <cellStyle name="输出 3 3 7 2 2" xfId="18000"/>
    <cellStyle name="强调文字颜色 6 2 4 10 2 6" xfId="18001"/>
    <cellStyle name="常规 3 2 5 2 2" xfId="18002"/>
    <cellStyle name="输出 3 3 8" xfId="18003"/>
    <cellStyle name="常规 3 2 6" xfId="18004"/>
    <cellStyle name="链接单元格 3 12 4 2" xfId="18005"/>
    <cellStyle name="输出 3 3 8 2" xfId="18006"/>
    <cellStyle name="常规 3 2 6 2" xfId="18007"/>
    <cellStyle name="注释 3 2 11 2 6" xfId="18008"/>
    <cellStyle name="链接单元格 3 12 4 2 2" xfId="18009"/>
    <cellStyle name="输出 3 3 8 2 2" xfId="18010"/>
    <cellStyle name="强调文字颜色 6 2 4 11 2 6" xfId="18011"/>
    <cellStyle name="常规 3 2 6 2 2" xfId="18012"/>
    <cellStyle name="输出 3 3 9" xfId="18013"/>
    <cellStyle name="常规 3 2 7" xfId="18014"/>
    <cellStyle name="输出 3 3 9 2" xfId="18015"/>
    <cellStyle name="常规 3 2 7 2" xfId="18016"/>
    <cellStyle name="强调文字颜色 1 2 3 10 6" xfId="18017"/>
    <cellStyle name="输出 3 3 9 2 2" xfId="18018"/>
    <cellStyle name="常规 3 2 7 2 2" xfId="18019"/>
    <cellStyle name="常规 3 2 8 2" xfId="18020"/>
    <cellStyle name="强调文字颜色 1 2 3 11 6" xfId="18021"/>
    <cellStyle name="常规 3 2 9" xfId="18022"/>
    <cellStyle name="常规 3 2 9 2" xfId="18023"/>
    <cellStyle name="强调文字颜色 1 2 3 12 6" xfId="18024"/>
    <cellStyle name="常规 3 2 9 2 2" xfId="18025"/>
    <cellStyle name="常规 3 2_5.11（南岳庙）2015年至2017年扶贫资金及整合资金存在问题金统计表" xfId="18026"/>
    <cellStyle name="检查单元格 2 3 4 2 2 2" xfId="18027"/>
    <cellStyle name="常规 3 20 3" xfId="18028"/>
    <cellStyle name="强调文字颜色 1 2 4 6 2 4" xfId="18029"/>
    <cellStyle name="强调文字颜色 1 2 15 2 2 2" xfId="18030"/>
    <cellStyle name="检查单元格 2 3 4 2 2 2 2" xfId="18031"/>
    <cellStyle name="常规 3 20 3 2" xfId="18032"/>
    <cellStyle name="强调文字颜色 1 2 15 2 2 2 2" xfId="18033"/>
    <cellStyle name="常规 3 22 3 2 2" xfId="18034"/>
    <cellStyle name="常规 3 22 4" xfId="18035"/>
    <cellStyle name="常规 3 22 4 2" xfId="18036"/>
    <cellStyle name="强调文字颜色 3 4 2 7" xfId="18037"/>
    <cellStyle name="常规 3 3" xfId="18038"/>
    <cellStyle name="常规 3 3 10" xfId="18039"/>
    <cellStyle name="强调文字颜色 4 2 4 2 3 3" xfId="18040"/>
    <cellStyle name="常规 3 3 10 2" xfId="18041"/>
    <cellStyle name="强调文字颜色 4 2 4 2 3 3 2" xfId="18042"/>
    <cellStyle name="常规 3 3 10 2 2" xfId="18043"/>
    <cellStyle name="注释 2 16 4" xfId="18044"/>
    <cellStyle name="强调文字颜色 4 2 4 2 3 3 2 2" xfId="18045"/>
    <cellStyle name="常规 3 3 10 2 2 2" xfId="18046"/>
    <cellStyle name="强调文字颜色 2 2 4 10 7" xfId="18047"/>
    <cellStyle name="常规 3 3 10 3" xfId="18048"/>
    <cellStyle name="常规 3 3 10 3 2" xfId="18049"/>
    <cellStyle name="常规 3 3 11" xfId="18050"/>
    <cellStyle name="强调文字颜色 4 2 4 2 3 4" xfId="18051"/>
    <cellStyle name="强调文字颜色 2 2 10 2 6" xfId="18052"/>
    <cellStyle name="常规 3 3 11 2" xfId="18053"/>
    <cellStyle name="强调文字颜色 5 3 2 7 6" xfId="18054"/>
    <cellStyle name="常规 3 3 11 2 2" xfId="18055"/>
    <cellStyle name="常规 3 3 11 2 2 2" xfId="18056"/>
    <cellStyle name="常规 3 3 11 3" xfId="18057"/>
    <cellStyle name="强调文字颜色 5 3 2 8 6" xfId="18058"/>
    <cellStyle name="常规 3 3 11 3 2" xfId="18059"/>
    <cellStyle name="常规 3 3 12 2 2" xfId="18060"/>
    <cellStyle name="常规 4 4 2 11 3" xfId="18061"/>
    <cellStyle name="常规 3 3 12 2 2 2" xfId="18062"/>
    <cellStyle name="常规 3 3 12 3" xfId="18063"/>
    <cellStyle name="常规 3 3 12 3 2" xfId="18064"/>
    <cellStyle name="强调文字颜色 6 2 6 2 3 2" xfId="18065"/>
    <cellStyle name="常规 3 3 13" xfId="18066"/>
    <cellStyle name="强调文字颜色 4 2 4 2 3 6" xfId="18067"/>
    <cellStyle name="强调文字颜色 6 2 6 2 3 2 2" xfId="18068"/>
    <cellStyle name="常规 3 3 13 2" xfId="18069"/>
    <cellStyle name="常规 9 2 14" xfId="18070"/>
    <cellStyle name="常规 3 3 13 2 2" xfId="18071"/>
    <cellStyle name="常规 9 2 14 2" xfId="18072"/>
    <cellStyle name="常规 3 3 13 2 2 2" xfId="18073"/>
    <cellStyle name="常规 3 3 13 3" xfId="18074"/>
    <cellStyle name="常规 3 3 13 3 2" xfId="18075"/>
    <cellStyle name="常规 3 3 14 2 2" xfId="18076"/>
    <cellStyle name="常规 3 3 14 2 2 2" xfId="18077"/>
    <cellStyle name="常规 3 3 14 3" xfId="18078"/>
    <cellStyle name="常规 3 5 4 2 2 2" xfId="18079"/>
    <cellStyle name="链接单元格 3 3 5 2 2" xfId="18080"/>
    <cellStyle name="常规 3 3 14 3 2" xfId="18081"/>
    <cellStyle name="常规 3 3 15" xfId="18082"/>
    <cellStyle name="好_培训项目二处移交定_Sheet3 2 2 2 3" xfId="18083"/>
    <cellStyle name="常规 3 3 15 2" xfId="18084"/>
    <cellStyle name="常规 3 3 15 2 2" xfId="18085"/>
    <cellStyle name="常规 3 3 16" xfId="18086"/>
    <cellStyle name="常规 3 3 16 2" xfId="18087"/>
    <cellStyle name="输出 3 4 4" xfId="18088"/>
    <cellStyle name="常规 3 3 2" xfId="18089"/>
    <cellStyle name="常规 3 3 2 10" xfId="18090"/>
    <cellStyle name="常规 3 3 2 10 2 2 2" xfId="18091"/>
    <cellStyle name="输入 3 2 16 2 2" xfId="18092"/>
    <cellStyle name="常规 3 3 2 10 3" xfId="18093"/>
    <cellStyle name="输入 3 2 16 2 2 2" xfId="18094"/>
    <cellStyle name="常规 3 3 2 10 3 2" xfId="18095"/>
    <cellStyle name="好 2 4 12" xfId="18096"/>
    <cellStyle name="常规 3 3 2 11" xfId="18097"/>
    <cellStyle name="常规 3 3 2 12" xfId="18098"/>
    <cellStyle name="检查单元格 3 2 7 4 2" xfId="18099"/>
    <cellStyle name="常规 3 3 2 13" xfId="18100"/>
    <cellStyle name="输出 3 4 4 2" xfId="18101"/>
    <cellStyle name="常规 3 3 2 2" xfId="18102"/>
    <cellStyle name="输出 3 4 4 2 2" xfId="18103"/>
    <cellStyle name="常规 3 3 2 2 2" xfId="18104"/>
    <cellStyle name="常规 9 2 9" xfId="18105"/>
    <cellStyle name="常规 3 3 2 2 2 2" xfId="18106"/>
    <cellStyle name="常规 9 2 9 2" xfId="18107"/>
    <cellStyle name="常规 3 3 2 2 2 2 2" xfId="18108"/>
    <cellStyle name="常规 9 2 9 2 2" xfId="18109"/>
    <cellStyle name="常规 3 3 2 2 2 2 2 2" xfId="18110"/>
    <cellStyle name="常规 9 2 9 2 2 2" xfId="18111"/>
    <cellStyle name="常规 3 3 2 2 2 3" xfId="18112"/>
    <cellStyle name="常规 9 2 9 3" xfId="18113"/>
    <cellStyle name="常规 3 3 2 2 2 3 2" xfId="18114"/>
    <cellStyle name="常规 9 2 9 3 2" xfId="18115"/>
    <cellStyle name="常规 3 3 2 2 3" xfId="18116"/>
    <cellStyle name="常规 3 3 2 2 3 2" xfId="18117"/>
    <cellStyle name="常规 3 3 2 2 3 2 2" xfId="18118"/>
    <cellStyle name="强调文字颜色 1 2 4 2 2 5" xfId="18119"/>
    <cellStyle name="常规 3 3 2 3" xfId="18120"/>
    <cellStyle name="常规 3 3 2 3 2" xfId="18121"/>
    <cellStyle name="常规 9 3 9" xfId="18122"/>
    <cellStyle name="常规 3 3 2 3 2 2" xfId="18123"/>
    <cellStyle name="常规 9 3 9 2" xfId="18124"/>
    <cellStyle name="常规 3 3 2 3 2 2 2" xfId="18125"/>
    <cellStyle name="常规 9 3 9 2 2" xfId="18126"/>
    <cellStyle name="常规 3 3 2 3 2 3" xfId="18127"/>
    <cellStyle name="常规 9 3 9 3" xfId="18128"/>
    <cellStyle name="常规 3 3 2 3 3" xfId="18129"/>
    <cellStyle name="常规 3 3 2 3 3 2" xfId="18130"/>
    <cellStyle name="常规 3 3 2 4 3" xfId="18131"/>
    <cellStyle name="常规 3 9 5 2 2 2" xfId="18132"/>
    <cellStyle name="注释 3 10 7" xfId="18133"/>
    <cellStyle name="常规 3 3 2 4 3 2" xfId="18134"/>
    <cellStyle name="输入 3 3 7 2 2 2 2" xfId="18135"/>
    <cellStyle name="常规 3 3 2 5" xfId="18136"/>
    <cellStyle name="常规 3 3 2 5 2" xfId="18137"/>
    <cellStyle name="常规 3 3 2 5 2 2" xfId="18138"/>
    <cellStyle name="常规 3 3 2 5 3" xfId="18139"/>
    <cellStyle name="常规 3 3 2 5 3 2" xfId="18140"/>
    <cellStyle name="常规 3 3 2 6 2 2" xfId="18141"/>
    <cellStyle name="注释 3 17 3" xfId="18142"/>
    <cellStyle name="输出 2 2 2 5 4" xfId="18143"/>
    <cellStyle name="常规 3 3 2 6 2 2 2" xfId="18144"/>
    <cellStyle name="常规 3 3 2 6 3" xfId="18145"/>
    <cellStyle name="常规 3 3 2 6 3 2" xfId="18146"/>
    <cellStyle name="常规 3 3 2 7" xfId="18147"/>
    <cellStyle name="常规 3 3 2 7 2" xfId="18148"/>
    <cellStyle name="常规 3 3 2 7 2 2" xfId="18149"/>
    <cellStyle name="输出 2 3 2 5 4" xfId="18150"/>
    <cellStyle name="常规 3 3 2 7 2 2 2" xfId="18151"/>
    <cellStyle name="常规 3 3 2 7 3 2" xfId="18152"/>
    <cellStyle name="常规 3 3 2 8" xfId="18153"/>
    <cellStyle name="好_表二Book1 13 2 2" xfId="18154"/>
    <cellStyle name="常规 3 3 2 8 2" xfId="18155"/>
    <cellStyle name="好_表二Book1 13 2 2 2" xfId="18156"/>
    <cellStyle name="常规 3 3 2 8 3" xfId="18157"/>
    <cellStyle name="警告文本 4 2 2" xfId="18158"/>
    <cellStyle name="常规 3 3 2 9" xfId="18159"/>
    <cellStyle name="常规 3 3 2 9 2" xfId="18160"/>
    <cellStyle name="常规 3 3 2 9 2 2" xfId="18161"/>
    <cellStyle name="常规 3 3 2 9 2 2 2" xfId="18162"/>
    <cellStyle name="常规 3 3 2 9 3" xfId="18163"/>
    <cellStyle name="警告文本 4 3 2" xfId="18164"/>
    <cellStyle name="常规 3 3 2 9 3 2" xfId="18165"/>
    <cellStyle name="警告文本 4 3 2 2" xfId="18166"/>
    <cellStyle name="输出 3 4 5" xfId="18167"/>
    <cellStyle name="常规 3 3 3" xfId="18168"/>
    <cellStyle name="警告文本 4 4 2 6" xfId="18169"/>
    <cellStyle name="常规 3 3 3 2" xfId="18170"/>
    <cellStyle name="常规 3 3 3 2 2" xfId="18171"/>
    <cellStyle name="常规 3 3 3 2 2 2" xfId="18172"/>
    <cellStyle name="常规 3 3 3 2 2 2 2" xfId="18173"/>
    <cellStyle name="常规 3 3 3 2 2 3" xfId="18174"/>
    <cellStyle name="常规 3 3 3 2 3" xfId="18175"/>
    <cellStyle name="常规 3 3 3 2 3 2" xfId="18176"/>
    <cellStyle name="常规 3 3 3 3" xfId="18177"/>
    <cellStyle name="常规 3 3 3 3 2" xfId="18178"/>
    <cellStyle name="常规 3 3 3 3 2 2" xfId="18179"/>
    <cellStyle name="常规 3 3 3 3 2 2 2" xfId="18180"/>
    <cellStyle name="常规 3 3 3 3 3" xfId="18181"/>
    <cellStyle name="常规 3 3 3 3 3 2" xfId="18182"/>
    <cellStyle name="适中 3 2 2 2 2 3" xfId="18183"/>
    <cellStyle name="常规 3 3 3 4 2 2" xfId="18184"/>
    <cellStyle name="适中 3 2 2 2 2 3 2" xfId="18185"/>
    <cellStyle name="常规 3 3 3 4 2 2 2" xfId="18186"/>
    <cellStyle name="常规 3 3 3 5" xfId="18187"/>
    <cellStyle name="常规 3 3 3 5 2" xfId="18188"/>
    <cellStyle name="常规 3 3 3 5 2 2" xfId="18189"/>
    <cellStyle name="输出 3 4 6" xfId="18190"/>
    <cellStyle name="输入 3 3 2 2 2 2 2 2" xfId="18191"/>
    <cellStyle name="常规 3 3 4" xfId="18192"/>
    <cellStyle name="常规 3 3 4 2" xfId="18193"/>
    <cellStyle name="常规 3 3 4 2 2" xfId="18194"/>
    <cellStyle name="强调文字颜色 4 2 3 13 6" xfId="18195"/>
    <cellStyle name="常规 3 3 4 2 2 2" xfId="18196"/>
    <cellStyle name="常规 3 3 4 2 3" xfId="18197"/>
    <cellStyle name="常规 3 3 4 3" xfId="18198"/>
    <cellStyle name="计算 3 6 2 2" xfId="18199"/>
    <cellStyle name="常规 3 3 4 3 2" xfId="18200"/>
    <cellStyle name="计算 3 6 2 2 2" xfId="18201"/>
    <cellStyle name="输出 3 4 7" xfId="18202"/>
    <cellStyle name="常规 3 3 5" xfId="18203"/>
    <cellStyle name="常规 3 3 5 2" xfId="18204"/>
    <cellStyle name="常规 3 3 5 2 2" xfId="18205"/>
    <cellStyle name="常规 3 3 5 2 2 2" xfId="18206"/>
    <cellStyle name="常规 3 3 5 3" xfId="18207"/>
    <cellStyle name="常规 3 3 5 3 2" xfId="18208"/>
    <cellStyle name="强调文字颜色 1 2 4 2 2" xfId="18209"/>
    <cellStyle name="常规 3 3 6" xfId="18210"/>
    <cellStyle name="强调文字颜色 1 2 4 2 2 2" xfId="18211"/>
    <cellStyle name="常规 3 3 6 2" xfId="18212"/>
    <cellStyle name="强调文字颜色 1 2 4 2 2 2 2" xfId="18213"/>
    <cellStyle name="常规 3 3 6 2 2" xfId="18214"/>
    <cellStyle name="好 2 4 9" xfId="18215"/>
    <cellStyle name="强调文字颜色 2 3 2 10 3" xfId="18216"/>
    <cellStyle name="强调文字颜色 1 2 4 2 2 2 2 2" xfId="18217"/>
    <cellStyle name="常规 3 3 6 2 2 2" xfId="18218"/>
    <cellStyle name="好 2 4 9 2" xfId="18219"/>
    <cellStyle name="强调文字颜色 2 3 2 10 3 2" xfId="18220"/>
    <cellStyle name="强调文字颜色 1 2 4 2 2 3" xfId="18221"/>
    <cellStyle name="常规 3 3 6 3" xfId="18222"/>
    <cellStyle name="强调文字颜色 1 2 4 2 2 3 2" xfId="18223"/>
    <cellStyle name="常规 3 3 6 3 2" xfId="18224"/>
    <cellStyle name="强调文字颜色 2 3 2 11 3" xfId="18225"/>
    <cellStyle name="强调文字颜色 1 2 4 2 3" xfId="18226"/>
    <cellStyle name="常规 3 3 7" xfId="18227"/>
    <cellStyle name="强调文字颜色 1 2 4 2 3 2" xfId="18228"/>
    <cellStyle name="常规 3 3 7 2" xfId="18229"/>
    <cellStyle name="强调文字颜色 1 2 4 2 3 2 2" xfId="18230"/>
    <cellStyle name="常规 3 3 7 2 2" xfId="18231"/>
    <cellStyle name="强调文字颜色 1 2 4 2 3 2 2 2" xfId="18232"/>
    <cellStyle name="常规 3 3 7 2 2 2" xfId="18233"/>
    <cellStyle name="适中 5 4 2 2" xfId="18234"/>
    <cellStyle name="强调文字颜色 1 2 4 2 3 3" xfId="18235"/>
    <cellStyle name="好_培训项目二处移交定_Sheet3 2 10 2 2" xfId="18236"/>
    <cellStyle name="常规 3 3 7 3" xfId="18237"/>
    <cellStyle name="强调文字颜色 1 2 4 2 3 3 2" xfId="18238"/>
    <cellStyle name="好_培训项目二处移交定_Sheet3 2 10 2 2 2" xfId="18239"/>
    <cellStyle name="常规 3 3 7 3 2" xfId="18240"/>
    <cellStyle name="强调文字颜色 1 2 4 2 4" xfId="18241"/>
    <cellStyle name="常规 3 3 8" xfId="18242"/>
    <cellStyle name="强调文字颜色 1 2 4 2 4 2" xfId="18243"/>
    <cellStyle name="常规 3 3 8 2" xfId="18244"/>
    <cellStyle name="强调文字颜色 1 2 4 2 4 2 2" xfId="18245"/>
    <cellStyle name="常规 3 3 8 2 2" xfId="18246"/>
    <cellStyle name="强调文字颜色 1 2 4 2 4 2 2 2" xfId="18247"/>
    <cellStyle name="常规 3 3 8 2 2 2" xfId="18248"/>
    <cellStyle name="常规 3 3 8 3" xfId="18249"/>
    <cellStyle name="常规 5 3 10 2 2" xfId="18250"/>
    <cellStyle name="常规 3 3 8 3 2" xfId="18251"/>
    <cellStyle name="常规 5 3 10 2 2 2" xfId="18252"/>
    <cellStyle name="强调文字颜色 1 2 4 2 5" xfId="18253"/>
    <cellStyle name="常规 3 3 9" xfId="18254"/>
    <cellStyle name="强调文字颜色 1 2 4 2 5 2" xfId="18255"/>
    <cellStyle name="常规 3 3 9 2" xfId="18256"/>
    <cellStyle name="强调文字颜色 1 2 4 2 5 2 2" xfId="18257"/>
    <cellStyle name="常规 3 3 9 2 2" xfId="18258"/>
    <cellStyle name="常规 3 3 9 2 2 2" xfId="18259"/>
    <cellStyle name="链接单元格 3 2 6 2 5" xfId="18260"/>
    <cellStyle name="常规 3 3 9 3" xfId="18261"/>
    <cellStyle name="常规 5 3 10 3 2" xfId="18262"/>
    <cellStyle name="常规 3 3 9 3 2" xfId="18263"/>
    <cellStyle name="常规 3 4" xfId="18264"/>
    <cellStyle name="强调文字颜色 2 2 2 9 2 3 2" xfId="18265"/>
    <cellStyle name="常规 3 4 10" xfId="18266"/>
    <cellStyle name="常规 3 4 10 2" xfId="18267"/>
    <cellStyle name="常规 3 4 10 2 2" xfId="18268"/>
    <cellStyle name="常规 3 4 10 2 2 2" xfId="18269"/>
    <cellStyle name="强调文字颜色 3 2 4 10 7" xfId="18270"/>
    <cellStyle name="好_两项制度定_Sheet3 5 2 2 2" xfId="18271"/>
    <cellStyle name="常规 3 4 10 3 2" xfId="18272"/>
    <cellStyle name="常规 3 4 11" xfId="18273"/>
    <cellStyle name="常规 3 4 11 2" xfId="18274"/>
    <cellStyle name="常规 3 4 11 2 2" xfId="18275"/>
    <cellStyle name="常规 7" xfId="18276"/>
    <cellStyle name="常规 3 4 11 2 2 2" xfId="18277"/>
    <cellStyle name="常规 3 4 11 3" xfId="18278"/>
    <cellStyle name="常规 3 4 11 3 2" xfId="18279"/>
    <cellStyle name="常规 3 4 12" xfId="18280"/>
    <cellStyle name="常规 3 4 12 2" xfId="18281"/>
    <cellStyle name="常规 3 4 12 2 2" xfId="18282"/>
    <cellStyle name="常规 3 4 12 2 2 2" xfId="18283"/>
    <cellStyle name="常规 3 4 12 3" xfId="18284"/>
    <cellStyle name="输出 5 10" xfId="18285"/>
    <cellStyle name="常规 3 4 12 3 2" xfId="18286"/>
    <cellStyle name="强调文字颜色 6 3 2 10 2 4" xfId="18287"/>
    <cellStyle name="常规 3 4 13" xfId="18288"/>
    <cellStyle name="常规 3 4 13 2" xfId="18289"/>
    <cellStyle name="常规 3 4 13 2 2" xfId="18290"/>
    <cellStyle name="常规 3 4 13 2 2 2" xfId="18291"/>
    <cellStyle name="常规 3 4 13 3" xfId="18292"/>
    <cellStyle name="常规 3 4 13 3 2" xfId="18293"/>
    <cellStyle name="强调文字颜色 6 3 2 11 2 4" xfId="18294"/>
    <cellStyle name="强调文字颜色 3 2 4 2 4 2 2" xfId="18295"/>
    <cellStyle name="常规 3 4 14" xfId="18296"/>
    <cellStyle name="强调文字颜色 3 2 4 2 4 2 2 2" xfId="18297"/>
    <cellStyle name="常规 3 4 14 2" xfId="18298"/>
    <cellStyle name="常规 3 4 14 2 2" xfId="18299"/>
    <cellStyle name="常规 3 4 15 2" xfId="18300"/>
    <cellStyle name="输出 3 5 4" xfId="18301"/>
    <cellStyle name="常规 3 4 2" xfId="18302"/>
    <cellStyle name="强调文字颜色 2 2 2 9 2 3 2 2" xfId="18303"/>
    <cellStyle name="常规 3 4 2 10" xfId="18304"/>
    <cellStyle name="常规 3 4 2 10 2" xfId="18305"/>
    <cellStyle name="常规 3 4 2 11 2" xfId="18306"/>
    <cellStyle name="强调文字颜色 3 2 4 10 2 4" xfId="18307"/>
    <cellStyle name="强调文字颜色 6 2 2 9 2 2 2 2" xfId="18308"/>
    <cellStyle name="常规 3 4 2 12" xfId="18309"/>
    <cellStyle name="强调文字颜色 6 2 2 9 2 2 2 2 2" xfId="18310"/>
    <cellStyle name="常规 3 4 2 12 2" xfId="18311"/>
    <cellStyle name="输出 3 5 4 2" xfId="18312"/>
    <cellStyle name="常规 3 4 2 2" xfId="18313"/>
    <cellStyle name="输出 3 5 4 2 2" xfId="18314"/>
    <cellStyle name="常规 3 4 2 2 2" xfId="18315"/>
    <cellStyle name="常规 3 4 2 2 2 2" xfId="18316"/>
    <cellStyle name="常规 3 4 2 2 3" xfId="18317"/>
    <cellStyle name="常规 3 4 2 2 3 2" xfId="18318"/>
    <cellStyle name="常规 3 4 2 3" xfId="18319"/>
    <cellStyle name="常规 3 4 2 3 2" xfId="18320"/>
    <cellStyle name="常规 3 4 2 3 2 2" xfId="18321"/>
    <cellStyle name="输出 5 3 2 2 2 2" xfId="18322"/>
    <cellStyle name="常规 3 4 2 4" xfId="18323"/>
    <cellStyle name="输出 5 3 2 2 2 2 2" xfId="18324"/>
    <cellStyle name="常规 3 4 2 4 2" xfId="18325"/>
    <cellStyle name="常规 3 4 2 4 2 2" xfId="18326"/>
    <cellStyle name="常规 3 4 2 5 2" xfId="18327"/>
    <cellStyle name="常规 3 4 2 5 2 2" xfId="18328"/>
    <cellStyle name="常规 3 4 2 6 2 2" xfId="18329"/>
    <cellStyle name="常规 3 4 2 7" xfId="18330"/>
    <cellStyle name="常规 3 4 2 7 2" xfId="18331"/>
    <cellStyle name="常规 3 4 2 7 2 2" xfId="18332"/>
    <cellStyle name="常规 3 4 2 8" xfId="18333"/>
    <cellStyle name="常规 7 2 2 2 2 2" xfId="18334"/>
    <cellStyle name="好_表二Book1 14 2 2" xfId="18335"/>
    <cellStyle name="强调文字颜色 3 2 12 2 4" xfId="18336"/>
    <cellStyle name="强调文字颜色 2 3 2 16" xfId="18337"/>
    <cellStyle name="常规 3 4 2 8 2" xfId="18338"/>
    <cellStyle name="常规 7 2 2 2 2 2 2" xfId="18339"/>
    <cellStyle name="计算 2 2 11 3" xfId="18340"/>
    <cellStyle name="常规 3 4 2 8 2 2" xfId="18341"/>
    <cellStyle name="常规 7 2 2 2 2 2 2 2" xfId="18342"/>
    <cellStyle name="常规 3 4 2 9" xfId="18343"/>
    <cellStyle name="常规 7 2 2 2 2 3" xfId="18344"/>
    <cellStyle name="常规 3 4 2 9 2" xfId="18345"/>
    <cellStyle name="常规 7 2 2 2 2 3 2" xfId="18346"/>
    <cellStyle name="常规 3 4 2 9 2 2" xfId="18347"/>
    <cellStyle name="输出 3 5 5" xfId="18348"/>
    <cellStyle name="常规 3 4 3" xfId="18349"/>
    <cellStyle name="常规 3 4 3 2" xfId="18350"/>
    <cellStyle name="链接单元格 2 2 5" xfId="18351"/>
    <cellStyle name="常规 3 4 3 2 2" xfId="18352"/>
    <cellStyle name="链接单元格 2 2 5 2" xfId="18353"/>
    <cellStyle name="常规 3 4 3 2 2 2" xfId="18354"/>
    <cellStyle name="链接单元格 2 2 5 2 2" xfId="18355"/>
    <cellStyle name="强调文字颜色 3 2 10 2 3" xfId="18356"/>
    <cellStyle name="常规 3 4 3 2 2 2 2" xfId="18357"/>
    <cellStyle name="强调文字颜色 3 2 10 2 3 2" xfId="18358"/>
    <cellStyle name="常规 3 4 3 2 3 2" xfId="18359"/>
    <cellStyle name="常规 3 4 3 3" xfId="18360"/>
    <cellStyle name="链接单元格 2 2 6" xfId="18361"/>
    <cellStyle name="常规 3 4 3 3 2" xfId="18362"/>
    <cellStyle name="常规 3 4 3 3 2 2" xfId="18363"/>
    <cellStyle name="强调文字颜色 3 2 11 2 3" xfId="18364"/>
    <cellStyle name="注释 3 7 2 2 2" xfId="18365"/>
    <cellStyle name="常规 3 4 3 4" xfId="18366"/>
    <cellStyle name="链接单元格 2 2 7" xfId="18367"/>
    <cellStyle name="注释 3 7 2 2 2 2" xfId="18368"/>
    <cellStyle name="常规 3 4 3 4 2" xfId="18369"/>
    <cellStyle name="输出 3 5 6" xfId="18370"/>
    <cellStyle name="常规 3 4 4" xfId="18371"/>
    <cellStyle name="常规 3 4 4 2" xfId="18372"/>
    <cellStyle name="链接单元格 2 3 5" xfId="18373"/>
    <cellStyle name="常规 3 4 4 2 2" xfId="18374"/>
    <cellStyle name="常规 3 4 4 2 2 2" xfId="18375"/>
    <cellStyle name="计算 3 7 2 2" xfId="18376"/>
    <cellStyle name="常规 3 4 4 3" xfId="18377"/>
    <cellStyle name="链接单元格 2 3 6" xfId="18378"/>
    <cellStyle name="常规 3 4 4 3 2" xfId="18379"/>
    <cellStyle name="计算 3 7 2 2 2" xfId="18380"/>
    <cellStyle name="输出 3 5 7" xfId="18381"/>
    <cellStyle name="常规 3 4 5" xfId="18382"/>
    <cellStyle name="强调文字颜色 1 2 4 3 2" xfId="18383"/>
    <cellStyle name="常规 3 4 6" xfId="18384"/>
    <cellStyle name="强调文字颜色 5 2 2 3 2 2 2 2" xfId="18385"/>
    <cellStyle name="强调文字颜色 1 2 4 3 3" xfId="18386"/>
    <cellStyle name="常规 3 4 7" xfId="18387"/>
    <cellStyle name="强调文字颜色 1 2 4 3 4" xfId="18388"/>
    <cellStyle name="常规 3 4 8" xfId="18389"/>
    <cellStyle name="常规 3 5 10" xfId="18390"/>
    <cellStyle name="常规 7 2 10 3" xfId="18391"/>
    <cellStyle name="常规 3 5 10 2" xfId="18392"/>
    <cellStyle name="常规 7 2 10 3 2" xfId="18393"/>
    <cellStyle name="常规 3 5 10 2 2" xfId="18394"/>
    <cellStyle name="常规 3 5 10 2 2 2" xfId="18395"/>
    <cellStyle name="强调文字颜色 4 2 4 10 7" xfId="18396"/>
    <cellStyle name="常规 3 5 10 3" xfId="18397"/>
    <cellStyle name="常规 3 5 10 3 2" xfId="18398"/>
    <cellStyle name="强调文字颜色 1 2 3 4 2 5" xfId="18399"/>
    <cellStyle name="强调文字颜色 1 5 2 3 2 2 2" xfId="18400"/>
    <cellStyle name="常规 3 5 11 2 2" xfId="18401"/>
    <cellStyle name="常规 3 5 11 2 2 2" xfId="18402"/>
    <cellStyle name="常规 3 5 11 3" xfId="18403"/>
    <cellStyle name="常规 3 5 11 3 2" xfId="18404"/>
    <cellStyle name="强调文字颜色 1 2 3 5 2 5" xfId="18405"/>
    <cellStyle name="常规 3 5 12" xfId="18406"/>
    <cellStyle name="常规 3 5 12 2" xfId="18407"/>
    <cellStyle name="常规 3 5 12 2 2" xfId="18408"/>
    <cellStyle name="常规 3 5 12 2 2 2" xfId="18409"/>
    <cellStyle name="检查单元格 2 2 10" xfId="18410"/>
    <cellStyle name="常规 3 5 12 3" xfId="18411"/>
    <cellStyle name="检查单元格 2 2 10 2" xfId="18412"/>
    <cellStyle name="常规 3 5 12 3 2" xfId="18413"/>
    <cellStyle name="强调文字颜色 1 2 3 6 2 5" xfId="18414"/>
    <cellStyle name="常规 3 5 13" xfId="18415"/>
    <cellStyle name="常规 3 5 13 2" xfId="18416"/>
    <cellStyle name="输入 2 5 5" xfId="18417"/>
    <cellStyle name="常规 3 5 13 2 2" xfId="18418"/>
    <cellStyle name="常规 3 5 14" xfId="18419"/>
    <cellStyle name="强调文字颜色 4 2 4 5 2 3 2 2" xfId="18420"/>
    <cellStyle name="常规 3 5 14 2" xfId="18421"/>
    <cellStyle name="输出 3 6 4" xfId="18422"/>
    <cellStyle name="常规 3 5 2" xfId="18423"/>
    <cellStyle name="常规 3 5 2 10" xfId="18424"/>
    <cellStyle name="常规 3 5 2 10 2" xfId="18425"/>
    <cellStyle name="常规 3 5 2 11" xfId="18426"/>
    <cellStyle name="常规 3 5 2 11 2" xfId="18427"/>
    <cellStyle name="好_表二Book1 8" xfId="18428"/>
    <cellStyle name="常规 3 5 2 11 2 2" xfId="18429"/>
    <cellStyle name="常规 3 5 2 12" xfId="18430"/>
    <cellStyle name="汇总 3 2 2 2 2 2 2" xfId="18431"/>
    <cellStyle name="常规 3 5 2 12 2" xfId="18432"/>
    <cellStyle name="常规 5 15" xfId="18433"/>
    <cellStyle name="输出 3 6 4 2" xfId="18434"/>
    <cellStyle name="常规 3 5 2 2" xfId="18435"/>
    <cellStyle name="输出 3 6 4 2 2" xfId="18436"/>
    <cellStyle name="常规 3 5 2 2 2" xfId="18437"/>
    <cellStyle name="常规 3 5 2 2 2 2" xfId="18438"/>
    <cellStyle name="常规 3 5 2 2 2 2 2" xfId="18439"/>
    <cellStyle name="常规 3 5 2 2 3" xfId="18440"/>
    <cellStyle name="常规 3 5 2 2 3 2" xfId="18441"/>
    <cellStyle name="常规 3 5 2 3" xfId="18442"/>
    <cellStyle name="常规 3 5 2 3 2" xfId="18443"/>
    <cellStyle name="常规 3 5 2 3 2 2" xfId="18444"/>
    <cellStyle name="输出 5 3 2 3 2 2" xfId="18445"/>
    <cellStyle name="常规 3 5 2 4" xfId="18446"/>
    <cellStyle name="常规 3 5 2 4 2" xfId="18447"/>
    <cellStyle name="常规 3 5 2 4 2 2" xfId="18448"/>
    <cellStyle name="常规 3 5 2 5" xfId="18449"/>
    <cellStyle name="常规 3 5 2 5 2" xfId="18450"/>
    <cellStyle name="常规 3 5 2 5 2 2" xfId="18451"/>
    <cellStyle name="检查单元格 4 2 2 6" xfId="18452"/>
    <cellStyle name="常规 3 5 2 6" xfId="18453"/>
    <cellStyle name="常规 3 5 2 6 2" xfId="18454"/>
    <cellStyle name="常规 3 5 2 6 2 2" xfId="18455"/>
    <cellStyle name="检查单元格 4 3 2 6" xfId="18456"/>
    <cellStyle name="常规 3 5 2 7" xfId="18457"/>
    <cellStyle name="常规 3 5 2 7 2" xfId="18458"/>
    <cellStyle name="常规 3 5 2 7 2 2" xfId="18459"/>
    <cellStyle name="检查单元格 4 4 2 6" xfId="18460"/>
    <cellStyle name="常规 3 5 2 8" xfId="18461"/>
    <cellStyle name="常规 7 2 2 3 2 2" xfId="18462"/>
    <cellStyle name="常规 3 5 2 8 2" xfId="18463"/>
    <cellStyle name="常规 7 2 2 3 2 2 2" xfId="18464"/>
    <cellStyle name="常规 3 5 2 8 2 2" xfId="18465"/>
    <cellStyle name="强调文字颜色 1 2 2 13" xfId="18466"/>
    <cellStyle name="常规 3 5 2 9 2 2" xfId="18467"/>
    <cellStyle name="输出 3 6 5" xfId="18468"/>
    <cellStyle name="常规 3 5 3" xfId="18469"/>
    <cellStyle name="常规 3 5 3 2" xfId="18470"/>
    <cellStyle name="链接单元格 3 2 5" xfId="18471"/>
    <cellStyle name="常规 3 5 3 2 2" xfId="18472"/>
    <cellStyle name="链接单元格 3 2 5 2" xfId="18473"/>
    <cellStyle name="常规 3 5 3 2 2 2" xfId="18474"/>
    <cellStyle name="链接单元格 3 2 5 2 2" xfId="18475"/>
    <cellStyle name="常规 3 5 3 2 2 2 2" xfId="18476"/>
    <cellStyle name="链接单元格 3 2 5 2 2 2" xfId="18477"/>
    <cellStyle name="常规 3 5 3 2 3" xfId="18478"/>
    <cellStyle name="链接单元格 3 2 5 3" xfId="18479"/>
    <cellStyle name="常规 3 5 3 2 3 2" xfId="18480"/>
    <cellStyle name="链接单元格 3 2 5 3 2" xfId="18481"/>
    <cellStyle name="常规 3 5 3 3" xfId="18482"/>
    <cellStyle name="链接单元格 3 2 6" xfId="18483"/>
    <cellStyle name="注释 3 7 3 2 2" xfId="18484"/>
    <cellStyle name="强调文字颜色 4 2 3 5 2 2 2 2" xfId="18485"/>
    <cellStyle name="常规 3 5 3 4" xfId="18486"/>
    <cellStyle name="链接单元格 3 2 7" xfId="18487"/>
    <cellStyle name="注释 3 7 3 2 2 2" xfId="18488"/>
    <cellStyle name="强调文字颜色 4 2 3 5 2 2 2 2 2" xfId="18489"/>
    <cellStyle name="常规 3 5 3 4 2" xfId="18490"/>
    <cellStyle name="链接单元格 3 2 7 2" xfId="18491"/>
    <cellStyle name="输出 3 6 6" xfId="18492"/>
    <cellStyle name="常规 3 5 4" xfId="18493"/>
    <cellStyle name="常规 3 5 4 2" xfId="18494"/>
    <cellStyle name="链接单元格 3 3 5" xfId="18495"/>
    <cellStyle name="常规 3 5 4 2 2" xfId="18496"/>
    <cellStyle name="链接单元格 3 3 5 2" xfId="18497"/>
    <cellStyle name="计算 3 8 2 2" xfId="18498"/>
    <cellStyle name="常规 3 5 4 3" xfId="18499"/>
    <cellStyle name="链接单元格 3 3 6" xfId="18500"/>
    <cellStyle name="常规 3 5 4 3 2" xfId="18501"/>
    <cellStyle name="计算 3 8 2 2 2" xfId="18502"/>
    <cellStyle name="输出 3 6 7" xfId="18503"/>
    <cellStyle name="常规 3 5 5" xfId="18504"/>
    <cellStyle name="常规 3 5 5 3" xfId="18505"/>
    <cellStyle name="链接单元格 3 4 6" xfId="18506"/>
    <cellStyle name="常规 3 5 5 3 2" xfId="18507"/>
    <cellStyle name="强调文字颜色 4 5 4 2 2 2 2" xfId="18508"/>
    <cellStyle name="强调文字颜色 1 2 4 4 2" xfId="18509"/>
    <cellStyle name="常规 3 5 6" xfId="18510"/>
    <cellStyle name="强调文字颜色 1 2 4 4 2 3" xfId="18511"/>
    <cellStyle name="常规 3 5 6 3" xfId="18512"/>
    <cellStyle name="链接单元格 3 5 6" xfId="18513"/>
    <cellStyle name="强调文字颜色 1 2 4 4 2 3 2" xfId="18514"/>
    <cellStyle name="常规 3 5 6 3 2" xfId="18515"/>
    <cellStyle name="强调文字颜色 1 2 4 4 3" xfId="18516"/>
    <cellStyle name="常规 3 5 7" xfId="18517"/>
    <cellStyle name="强调文字颜色 1 2 4 4 4" xfId="18518"/>
    <cellStyle name="常规 3 5 8" xfId="18519"/>
    <cellStyle name="强调文字颜色 1 2 4 4 4 2" xfId="18520"/>
    <cellStyle name="常规 3 5 8 2" xfId="18521"/>
    <cellStyle name="链接单元格 3 7 5" xfId="18522"/>
    <cellStyle name="强调文字颜色 1 2 4 4 4 2 2" xfId="18523"/>
    <cellStyle name="常规 3 5 8 2 2" xfId="18524"/>
    <cellStyle name="好_培训项目二处移交定_Sheet3 10 4" xfId="18525"/>
    <cellStyle name="常规 3 5 8 2 2 2" xfId="18526"/>
    <cellStyle name="常规 5 3 12 2 2" xfId="18527"/>
    <cellStyle name="常规 3 5 8 3" xfId="18528"/>
    <cellStyle name="链接单元格 3 7 6" xfId="18529"/>
    <cellStyle name="常规 3 5 8 3 2" xfId="18530"/>
    <cellStyle name="常规 3 5 9 2 2" xfId="18531"/>
    <cellStyle name="常规 3 5 9 2 2 2" xfId="18532"/>
    <cellStyle name="常规 3 5 9 3" xfId="18533"/>
    <cellStyle name="链接单元格 3 8 6" xfId="18534"/>
    <cellStyle name="常规 3 5 9 3 2" xfId="18535"/>
    <cellStyle name="解释性文本 4 2 2 2" xfId="18536"/>
    <cellStyle name="常规 3 6" xfId="18537"/>
    <cellStyle name="常规 3 6 10" xfId="18538"/>
    <cellStyle name="常规 3 6 10 2" xfId="18539"/>
    <cellStyle name="常规 3 6 10 2 2" xfId="18540"/>
    <cellStyle name="常规 3 6 11" xfId="18541"/>
    <cellStyle name="常规 7 2 6 2 2" xfId="18542"/>
    <cellStyle name="常规 3 6 11 2" xfId="18543"/>
    <cellStyle name="常规 7 2 6 2 2 2" xfId="18544"/>
    <cellStyle name="常规 3 6 11 2 2" xfId="18545"/>
    <cellStyle name="输出 3 7 4" xfId="18546"/>
    <cellStyle name="解释性文本 4 2 2 2 2" xfId="18547"/>
    <cellStyle name="常规 3 6 2" xfId="18548"/>
    <cellStyle name="输出 3 7 4 2" xfId="18549"/>
    <cellStyle name="解释性文本 4 2 2 2 2 2" xfId="18550"/>
    <cellStyle name="输出 2 2 10 3" xfId="18551"/>
    <cellStyle name="常规 3 6 2 2" xfId="18552"/>
    <cellStyle name="输出 2 2 10 4" xfId="18553"/>
    <cellStyle name="常规 3 6 2 3" xfId="18554"/>
    <cellStyle name="计算 3 3 2 2 2 2" xfId="18555"/>
    <cellStyle name="输出 2 2 10 4 2" xfId="18556"/>
    <cellStyle name="常规 3 6 2 3 2" xfId="18557"/>
    <cellStyle name="输出 3 7 5" xfId="18558"/>
    <cellStyle name="常规 3 6 3" xfId="18559"/>
    <cellStyle name="输出 2 2 11 3" xfId="18560"/>
    <cellStyle name="常规 3 6 3 2" xfId="18561"/>
    <cellStyle name="链接单元格 4 2 5" xfId="18562"/>
    <cellStyle name="输出 2 2 11 3 2" xfId="18563"/>
    <cellStyle name="常规 3 6 3 2 2" xfId="18564"/>
    <cellStyle name="输出 3 7 6" xfId="18565"/>
    <cellStyle name="常规 3 6 4" xfId="18566"/>
    <cellStyle name="输出 2 2 12 3" xfId="18567"/>
    <cellStyle name="常规 3 6 4 2" xfId="18568"/>
    <cellStyle name="链接单元格 4 3 5" xfId="18569"/>
    <cellStyle name="输入 2 2 9 4" xfId="18570"/>
    <cellStyle name="输出 2 2 12 3 2" xfId="18571"/>
    <cellStyle name="常规 3 6 4 2 2" xfId="18572"/>
    <cellStyle name="输出 3 7 7" xfId="18573"/>
    <cellStyle name="常规 3 6 5" xfId="18574"/>
    <cellStyle name="强调文字颜色 1 2 4 5 2" xfId="18575"/>
    <cellStyle name="常规 3 6 6" xfId="18576"/>
    <cellStyle name="强调文字颜色 1 2 4 5 2 2" xfId="18577"/>
    <cellStyle name="输出 2 2 14 3" xfId="18578"/>
    <cellStyle name="常规 3 6 6 2" xfId="18579"/>
    <cellStyle name="链接单元格 4 5 5" xfId="18580"/>
    <cellStyle name="输出 2 2 14 3 2" xfId="18581"/>
    <cellStyle name="常规 3 6 6 2 2" xfId="18582"/>
    <cellStyle name="强调文字颜色 5 2 2 11 3" xfId="18583"/>
    <cellStyle name="强调文字颜色 1 2 4 5 2 2 2" xfId="18584"/>
    <cellStyle name="常规 3 6 9 2 2" xfId="18585"/>
    <cellStyle name="解释性文本 4 2 2 3" xfId="18586"/>
    <cellStyle name="常规 3 7" xfId="18587"/>
    <cellStyle name="常规 3 7 10" xfId="18588"/>
    <cellStyle name="常规 3 7 10 2" xfId="18589"/>
    <cellStyle name="常规 3 7 10 2 2" xfId="18590"/>
    <cellStyle name="常规 3 7 11" xfId="18591"/>
    <cellStyle name="注释 2 3 12 2 2 2 2 2" xfId="18592"/>
    <cellStyle name="强调文字颜色 5 4 6 2 2 2 2" xfId="18593"/>
    <cellStyle name="常规 3 7 11 2" xfId="18594"/>
    <cellStyle name="常规 3 7 11 2 2" xfId="18595"/>
    <cellStyle name="输出 3 8 4" xfId="18596"/>
    <cellStyle name="解释性文本 4 2 2 3 2" xfId="18597"/>
    <cellStyle name="常规 3 7 2" xfId="18598"/>
    <cellStyle name="解释性文本 4 2 2 3 2 2" xfId="18599"/>
    <cellStyle name="输出 3 8 4 2" xfId="18600"/>
    <cellStyle name="好_表二Book1 6 4" xfId="18601"/>
    <cellStyle name="常规 3 7 2 2" xfId="18602"/>
    <cellStyle name="输出 3 8 4 2 2" xfId="18603"/>
    <cellStyle name="常规 3 7 2 2 2" xfId="18604"/>
    <cellStyle name="链接单元格 5" xfId="18605"/>
    <cellStyle name="常规 3 7 2 2 2 2" xfId="18606"/>
    <cellStyle name="链接单元格 5 2" xfId="18607"/>
    <cellStyle name="强调文字颜色 6 2 3 10" xfId="18608"/>
    <cellStyle name="常规 3 7 3 2 2" xfId="18609"/>
    <cellStyle name="好_表二Book1 8 4" xfId="18610"/>
    <cellStyle name="常规 3 7 4 2" xfId="18611"/>
    <cellStyle name="输入 3 2 9 4" xfId="18612"/>
    <cellStyle name="常规 3 7 4 2 2" xfId="18613"/>
    <cellStyle name="输出 3 8 7" xfId="18614"/>
    <cellStyle name="常规 3 7 5" xfId="18615"/>
    <cellStyle name="好_表二Book1 9 4" xfId="18616"/>
    <cellStyle name="常规 3 7 5 2" xfId="18617"/>
    <cellStyle name="常规 3 7 5 2 2" xfId="18618"/>
    <cellStyle name="强调文字颜色 3 2 14 2 3 2 2" xfId="18619"/>
    <cellStyle name="强调文字颜色 1 2 4 6 2" xfId="18620"/>
    <cellStyle name="常规 3 7 6" xfId="18621"/>
    <cellStyle name="强调文字颜色 1 2 4 6 2 2" xfId="18622"/>
    <cellStyle name="常规 3 7 6 2" xfId="18623"/>
    <cellStyle name="强调文字颜色 1 2 4 6 2 2 2" xfId="18624"/>
    <cellStyle name="常规 3 7 6 2 2" xfId="18625"/>
    <cellStyle name="强调文字颜色 5 2 2 13 3 2 2" xfId="18626"/>
    <cellStyle name="强调文字颜色 1 2 4 6 3" xfId="18627"/>
    <cellStyle name="常规 3 7 7" xfId="18628"/>
    <cellStyle name="强调文字颜色 4 3 14 2 2 2 2" xfId="18629"/>
    <cellStyle name="强调文字颜色 1 2 4 6 3 2" xfId="18630"/>
    <cellStyle name="常规 3 7 7 2" xfId="18631"/>
    <cellStyle name="强调文字颜色 1 2 4 10 6" xfId="18632"/>
    <cellStyle name="强调文字颜色 1 2 4 6 3 2 2" xfId="18633"/>
    <cellStyle name="常规 3 7 7 2 2" xfId="18634"/>
    <cellStyle name="强调文字颜色 1 2 4 6 4" xfId="18635"/>
    <cellStyle name="常规 3 7 8" xfId="18636"/>
    <cellStyle name="强调文字颜色 6 3 2 13 2 2 2" xfId="18637"/>
    <cellStyle name="强调文字颜色 1 2 4 6 4 2 2" xfId="18638"/>
    <cellStyle name="超链接 2" xfId="18639"/>
    <cellStyle name="常规 3 7 8 2 2" xfId="18640"/>
    <cellStyle name="常规 3 8 10 2 2" xfId="18641"/>
    <cellStyle name="强调文字颜色 6 3 2 7 6" xfId="18642"/>
    <cellStyle name="常规 3 8 11 2 2" xfId="18643"/>
    <cellStyle name="输出 3 9 4 2" xfId="18644"/>
    <cellStyle name="常规 3 8 2 2" xfId="18645"/>
    <cellStyle name="好_培训项目二处移交定 2 2 7 2 2 2" xfId="18646"/>
    <cellStyle name="输出 3 9 4 2 2" xfId="18647"/>
    <cellStyle name="常规 3 8 2 2 2" xfId="18648"/>
    <cellStyle name="常规 3 8 2 2 2 2" xfId="18649"/>
    <cellStyle name="常规 3 8 2 3" xfId="18650"/>
    <cellStyle name="好_第一批项目资金交小曹222 10" xfId="18651"/>
    <cellStyle name="常规 3 8 2 3 2" xfId="18652"/>
    <cellStyle name="好_第一批项目资金交小曹222 10 2" xfId="18653"/>
    <cellStyle name="常规 3 8 3 2" xfId="18654"/>
    <cellStyle name="常规 3 8 3 2 2" xfId="18655"/>
    <cellStyle name="输出 3 9 6" xfId="18656"/>
    <cellStyle name="常规 3 8 4" xfId="18657"/>
    <cellStyle name="常规 3 8 4 2" xfId="18658"/>
    <cellStyle name="常规 3 8 4 2 2" xfId="18659"/>
    <cellStyle name="输出 3 9 7" xfId="18660"/>
    <cellStyle name="常规 3 8 5" xfId="18661"/>
    <cellStyle name="常规 3 8 5 2" xfId="18662"/>
    <cellStyle name="常规 3 8 5 2 2" xfId="18663"/>
    <cellStyle name="强调文字颜色 1 2 4 7 2" xfId="18664"/>
    <cellStyle name="常规 3 8 6" xfId="18665"/>
    <cellStyle name="强调文字颜色 1 2 4 7 2 2" xfId="18666"/>
    <cellStyle name="常规 3 8 6 2" xfId="18667"/>
    <cellStyle name="强调文字颜色 1 2 4 7 2 2 2" xfId="18668"/>
    <cellStyle name="常规 3 8 6 2 2" xfId="18669"/>
    <cellStyle name="强调文字颜色 1 2 4 7 3" xfId="18670"/>
    <cellStyle name="常规 3 8 7" xfId="18671"/>
    <cellStyle name="强调文字颜色 1 2 4 7 3 2" xfId="18672"/>
    <cellStyle name="常规 3 8 7 2" xfId="18673"/>
    <cellStyle name="强调文字颜色 1 2 4 7 3 2 2" xfId="18674"/>
    <cellStyle name="常规 3 8 7 2 2" xfId="18675"/>
    <cellStyle name="链接单元格 3 13" xfId="18676"/>
    <cellStyle name="强调文字颜色 1 2 4 7 4" xfId="18677"/>
    <cellStyle name="常规 3 8 8" xfId="18678"/>
    <cellStyle name="强调文字颜色 1 2 4 7 4 2" xfId="18679"/>
    <cellStyle name="常规 3 8 8 2" xfId="18680"/>
    <cellStyle name="强调文字颜色 1 2 4 7 4 2 2" xfId="18681"/>
    <cellStyle name="常规 3 8 8 2 2" xfId="18682"/>
    <cellStyle name="常规 3 8 9 2 2" xfId="18683"/>
    <cellStyle name="常规 3 9 10" xfId="18684"/>
    <cellStyle name="常规 3 9 2" xfId="18685"/>
    <cellStyle name="常规 3 9 2 2" xfId="18686"/>
    <cellStyle name="常规 3 9 2 2 2" xfId="18687"/>
    <cellStyle name="常规 3 9 2 2 2 2" xfId="18688"/>
    <cellStyle name="好_2012年第一批财政扶贫资金项目表（两项制度） 2 12 2" xfId="18689"/>
    <cellStyle name="常规 3 9 2 3" xfId="18690"/>
    <cellStyle name="好_2012年第一批财政扶贫资金项目表（两项制度） 2 12 2 2" xfId="18691"/>
    <cellStyle name="常规 3 9 2 3 2" xfId="18692"/>
    <cellStyle name="输入 2_5.11（南岳庙）2015年至2017年扶贫资金及整合资金存在问题金统计表" xfId="18693"/>
    <cellStyle name="常规 3 9 3" xfId="18694"/>
    <cellStyle name="常规 3 9 3 2" xfId="18695"/>
    <cellStyle name="常规 3 9 3 2 2" xfId="18696"/>
    <cellStyle name="常规 3 9 3 2 2 2" xfId="18697"/>
    <cellStyle name="强调文字颜色 4 2 10 2 3" xfId="18698"/>
    <cellStyle name="好_2012年第一批财政扶贫资金项目表（两项制度） 2 13 2" xfId="18699"/>
    <cellStyle name="常规 3 9 3 3" xfId="18700"/>
    <cellStyle name="计算 3 10 2 2 2" xfId="18701"/>
    <cellStyle name="好_2012年第一批财政扶贫资金项目表（两项制度） 2 13 2 2" xfId="18702"/>
    <cellStyle name="常规 3 9 3 3 2" xfId="18703"/>
    <cellStyle name="常规 3 9 4" xfId="18704"/>
    <cellStyle name="常规 3 9 4 2" xfId="18705"/>
    <cellStyle name="常规 3 9 4 3" xfId="18706"/>
    <cellStyle name="适中 2 3 12 2 2" xfId="18707"/>
    <cellStyle name="常规 3 9 4 3 2" xfId="18708"/>
    <cellStyle name="适中 2 3 12 2 2 2" xfId="18709"/>
    <cellStyle name="常规 3 9 5 2" xfId="18710"/>
    <cellStyle name="常规 3 9 5 2 2" xfId="18711"/>
    <cellStyle name="常规 3 9 5 3" xfId="18712"/>
    <cellStyle name="适中 2 3 12 3 2" xfId="18713"/>
    <cellStyle name="常规 3 9 5 3 2" xfId="18714"/>
    <cellStyle name="适中 2 3 12 3 2 2" xfId="18715"/>
    <cellStyle name="强调文字颜色 1 2 4 8 2" xfId="18716"/>
    <cellStyle name="常规 3 9 6" xfId="18717"/>
    <cellStyle name="强调文字颜色 1 2 4 8 2 2" xfId="18718"/>
    <cellStyle name="常规 3 9 6 2" xfId="18719"/>
    <cellStyle name="强调文字颜色 1 2 4 8 2 2 2" xfId="18720"/>
    <cellStyle name="常规 3 9 6 2 2" xfId="18721"/>
    <cellStyle name="强调文字颜色 1 2 4 8 2 2 2 2" xfId="18722"/>
    <cellStyle name="常规 3 9 6 2 2 2" xfId="18723"/>
    <cellStyle name="强调文字颜色 1 2 4 8 2 3" xfId="18724"/>
    <cellStyle name="常规 3 9 6 3" xfId="18725"/>
    <cellStyle name="强调文字颜色 1 2 4 8 2 3 2" xfId="18726"/>
    <cellStyle name="常规 3 9 6 3 2" xfId="18727"/>
    <cellStyle name="强调文字颜色 1 2 4 8 3" xfId="18728"/>
    <cellStyle name="常规 3 9 7" xfId="18729"/>
    <cellStyle name="强调文字颜色 1 2 4 8 3 2" xfId="18730"/>
    <cellStyle name="常规 3 9 7 2" xfId="18731"/>
    <cellStyle name="强调文字颜色 1 2 4 8 3 2 2" xfId="18732"/>
    <cellStyle name="常规 3 9 7 2 2" xfId="18733"/>
    <cellStyle name="强调文字颜色 1 2 4 8 3 2 2 2" xfId="18734"/>
    <cellStyle name="常规 3 9 7 2 2 2" xfId="18735"/>
    <cellStyle name="常规 3 9 7 3" xfId="18736"/>
    <cellStyle name="常规 3 9 7 3 2" xfId="18737"/>
    <cellStyle name="强调文字颜色 1 2 4 8 4" xfId="18738"/>
    <cellStyle name="常规 3 9 8" xfId="18739"/>
    <cellStyle name="好_培训项目二处移交定_Sheet3 2 11 3" xfId="18740"/>
    <cellStyle name="常规 3_Sheet1" xfId="18741"/>
    <cellStyle name="好 3 6 2 2 2" xfId="18742"/>
    <cellStyle name="常规 5 3 11 2" xfId="18743"/>
    <cellStyle name="常规 30 2 3" xfId="18744"/>
    <cellStyle name="常规 32 2 3" xfId="18745"/>
    <cellStyle name="常规 34 2 2" xfId="18746"/>
    <cellStyle name="常规 34 2 2 2" xfId="18747"/>
    <cellStyle name="常规 34 2 3" xfId="18748"/>
    <cellStyle name="强调文字颜色 6 3 2 5 2 3 2" xfId="18749"/>
    <cellStyle name="常规 35" xfId="18750"/>
    <cellStyle name="常规 40" xfId="18751"/>
    <cellStyle name="常规 35 2" xfId="18752"/>
    <cellStyle name="常规 40 2" xfId="18753"/>
    <cellStyle name="常规 35 2 2" xfId="18754"/>
    <cellStyle name="常规 40 2 2" xfId="18755"/>
    <cellStyle name="强调文字颜色 4 2 2 2 5" xfId="18756"/>
    <cellStyle name="常规 35 2 2 2" xfId="18757"/>
    <cellStyle name="常规 40 2 2 2" xfId="18758"/>
    <cellStyle name="强调文字颜色 4 2 2 2 5 2" xfId="18759"/>
    <cellStyle name="强调文字颜色 5 3 2 11 2 3" xfId="18760"/>
    <cellStyle name="常规 35 2 3" xfId="18761"/>
    <cellStyle name="常规 40 2 3" xfId="18762"/>
    <cellStyle name="强调文字颜色 4 2 2 2 6" xfId="18763"/>
    <cellStyle name="常规 35 3" xfId="18764"/>
    <cellStyle name="常规 40 3" xfId="18765"/>
    <cellStyle name="常规 36" xfId="18766"/>
    <cellStyle name="常规 41" xfId="18767"/>
    <cellStyle name="常规 36 2" xfId="18768"/>
    <cellStyle name="常规 41 2" xfId="18769"/>
    <cellStyle name="输入 2 2 2 6 5" xfId="18770"/>
    <cellStyle name="常规 36 2 2" xfId="18771"/>
    <cellStyle name="常规 41 2 2" xfId="18772"/>
    <cellStyle name="强调文字颜色 4 2 3 2 5" xfId="18773"/>
    <cellStyle name="常规 36 2 2 2" xfId="18774"/>
    <cellStyle name="常规 41 2 2 2" xfId="18775"/>
    <cellStyle name="强调文字颜色 4 2 3 2 5 2" xfId="18776"/>
    <cellStyle name="输入 2 2 2 6 6" xfId="18777"/>
    <cellStyle name="常规 36 2 3" xfId="18778"/>
    <cellStyle name="强调文字颜色 4 2 3 2 6" xfId="18779"/>
    <cellStyle name="常规 36 3" xfId="18780"/>
    <cellStyle name="常规 41 3" xfId="18781"/>
    <cellStyle name="输入 3 2 6 2 3" xfId="18782"/>
    <cellStyle name="常规 37 2" xfId="18783"/>
    <cellStyle name="常规 42 2" xfId="18784"/>
    <cellStyle name="输入 3 2 6 2 3 2" xfId="18785"/>
    <cellStyle name="常规 37 2 2" xfId="18786"/>
    <cellStyle name="常规 42 2 2" xfId="18787"/>
    <cellStyle name="强调文字颜色 4 2 4 2 5" xfId="18788"/>
    <cellStyle name="输入 3 2 6 2 4" xfId="18789"/>
    <cellStyle name="常规 37 3" xfId="18790"/>
    <cellStyle name="常规 38 2" xfId="18791"/>
    <cellStyle name="常规 43 2" xfId="18792"/>
    <cellStyle name="常规 38 2 2" xfId="18793"/>
    <cellStyle name="常规 43 2 2" xfId="18794"/>
    <cellStyle name="强调文字颜色 4 2 5 2 5" xfId="18795"/>
    <cellStyle name="常规 38 2 2 2" xfId="18796"/>
    <cellStyle name="常规 43 2 2 2" xfId="18797"/>
    <cellStyle name="常规 38 3" xfId="18798"/>
    <cellStyle name="常规 43 3" xfId="18799"/>
    <cellStyle name="常规 39" xfId="18800"/>
    <cellStyle name="常规 44" xfId="18801"/>
    <cellStyle name="常规 39 2 2" xfId="18802"/>
    <cellStyle name="常规 44 2 2" xfId="18803"/>
    <cellStyle name="强调文字颜色 4 2 6 2 5" xfId="18804"/>
    <cellStyle name="警告文本 2 3 3 3" xfId="18805"/>
    <cellStyle name="常规 39 2 2 2" xfId="18806"/>
    <cellStyle name="常规 44 2 2 2" xfId="18807"/>
    <cellStyle name="常规 39 3" xfId="18808"/>
    <cellStyle name="常规 44 3" xfId="18809"/>
    <cellStyle name="强调文字颜色 1 2 2 2 3 2 2 2 2" xfId="18810"/>
    <cellStyle name="常规 4" xfId="18811"/>
    <cellStyle name="常规 4 10" xfId="18812"/>
    <cellStyle name="好_2012年第一批财政扶贫资金项目表（两项制度） 2 2 6 3" xfId="18813"/>
    <cellStyle name="常规 4 10 2" xfId="18814"/>
    <cellStyle name="常规 4 10 2 2" xfId="18815"/>
    <cellStyle name="常规 4 10 2 2 2" xfId="18816"/>
    <cellStyle name="好_2012年第一批财政扶贫资金项目表（两项制度） 2 2 6 4" xfId="18817"/>
    <cellStyle name="常规 4 10 3" xfId="18818"/>
    <cellStyle name="好_两项制度定 2 3 2 2" xfId="18819"/>
    <cellStyle name="常规 4 10 3 2" xfId="18820"/>
    <cellStyle name="好_两项制度定 2 3 2 2 2" xfId="18821"/>
    <cellStyle name="常规 4 11" xfId="18822"/>
    <cellStyle name="好_2012年第一批财政扶贫资金项目表（两项制度） 2 2 7 3" xfId="18823"/>
    <cellStyle name="常规 4 11 2" xfId="18824"/>
    <cellStyle name="常规 4 11 2 2" xfId="18825"/>
    <cellStyle name="常规 4 11 2 2 2" xfId="18826"/>
    <cellStyle name="好_2012年第一批财政扶贫资金项目表（两项制度） 2 2 7 4" xfId="18827"/>
    <cellStyle name="常规 4 11 3" xfId="18828"/>
    <cellStyle name="好_两项制度定 2 3 3 2" xfId="18829"/>
    <cellStyle name="常规 4 11 3 2" xfId="18830"/>
    <cellStyle name="好_两项制度定 2 3 3 2 2" xfId="18831"/>
    <cellStyle name="常规 4 12" xfId="18832"/>
    <cellStyle name="强调文字颜色 5 2 3 7 2 3 2 2" xfId="18833"/>
    <cellStyle name="好_2012年第一批财政扶贫资金项目表（两项制度） 2 2 8 3" xfId="18834"/>
    <cellStyle name="常规 4 12 2" xfId="18835"/>
    <cellStyle name="常规 4 12 2 2" xfId="18836"/>
    <cellStyle name="好_表二Book1 2 2 9" xfId="18837"/>
    <cellStyle name="常规 4 12 2 2 2" xfId="18838"/>
    <cellStyle name="好_2012年第一批财政扶贫资金项目表（两项制度） 2 2 8 4" xfId="18839"/>
    <cellStyle name="常规 4 12 3" xfId="18840"/>
    <cellStyle name="常规 4 12 3 2" xfId="18841"/>
    <cellStyle name="常规 4 13" xfId="18842"/>
    <cellStyle name="适中 2 3 15 2" xfId="18843"/>
    <cellStyle name="好_Sheet3 2 6 2 2" xfId="18844"/>
    <cellStyle name="检查单元格 2 4 9 2 2 2 2" xfId="18845"/>
    <cellStyle name="常规 4 13 2" xfId="18846"/>
    <cellStyle name="适中 2 3 15 2 2" xfId="18847"/>
    <cellStyle name="好_2012年第一批财政扶贫资金项目表（两项制度） 2 2 9 3" xfId="18848"/>
    <cellStyle name="好_Sheet3 2 6 2 2 2" xfId="18849"/>
    <cellStyle name="常规 4 13 2 2" xfId="18850"/>
    <cellStyle name="常规 4 13 2 2 2" xfId="18851"/>
    <cellStyle name="常规 4 13 3" xfId="18852"/>
    <cellStyle name="强调文字颜色 5 2 4 4 3 2 2" xfId="18853"/>
    <cellStyle name="好_2012年第一批财政扶贫资金项目表（两项制度） 2 2 9 4" xfId="18854"/>
    <cellStyle name="常规 4 13 3 2" xfId="18855"/>
    <cellStyle name="强调文字颜色 5 2 4 4 3 2 2 2" xfId="18856"/>
    <cellStyle name="常规 4 14" xfId="18857"/>
    <cellStyle name="常规 4 14 2" xfId="18858"/>
    <cellStyle name="常规 4 14 2 2" xfId="18859"/>
    <cellStyle name="常规 4 14 2 2 2" xfId="18860"/>
    <cellStyle name="常规 4 14 3" xfId="18861"/>
    <cellStyle name="常规 4 14 3 2" xfId="18862"/>
    <cellStyle name="输入 2 3 12 4" xfId="18863"/>
    <cellStyle name="常规 4 15 2 2 2" xfId="18864"/>
    <cellStyle name="强调文字颜色 4 2 2 14" xfId="18865"/>
    <cellStyle name="好_Sheet3 6" xfId="18866"/>
    <cellStyle name="常规 4 2" xfId="18867"/>
    <cellStyle name="常规 4 2 10" xfId="18868"/>
    <cellStyle name="常规 4 2 10 2" xfId="18869"/>
    <cellStyle name="常规 4 2 10 2 2" xfId="18870"/>
    <cellStyle name="好 2 2 11" xfId="18871"/>
    <cellStyle name="常规 4 2 10 2 2 2" xfId="18872"/>
    <cellStyle name="强调文字颜色 3 2 3 13 4" xfId="18873"/>
    <cellStyle name="好 2 2 11 2" xfId="18874"/>
    <cellStyle name="常规 4 2 10 3" xfId="18875"/>
    <cellStyle name="常规 4 2 11" xfId="18876"/>
    <cellStyle name="好_培训项目二处移交定 3 10 2" xfId="18877"/>
    <cellStyle name="常规 4 2 11 2" xfId="18878"/>
    <cellStyle name="好_培训项目二处移交定 3 10 2 2" xfId="18879"/>
    <cellStyle name="强调文字颜色 1 7 2 3" xfId="18880"/>
    <cellStyle name="解释性文本 3 2 12 5" xfId="18881"/>
    <cellStyle name="常规 4 2 11 2 2" xfId="18882"/>
    <cellStyle name="强调文字颜色 3 3 10" xfId="18883"/>
    <cellStyle name="好_培训项目二处移交定 3 10 2 2 2" xfId="18884"/>
    <cellStyle name="强调文字颜色 1 7 2 3 2" xfId="18885"/>
    <cellStyle name="输出 2 3 13 2 6" xfId="18886"/>
    <cellStyle name="常规 4 2 11 2 2 2" xfId="18887"/>
    <cellStyle name="强调文字颜色 3 3 10 2" xfId="18888"/>
    <cellStyle name="强调文字颜色 1 7 2 3 2 2" xfId="18889"/>
    <cellStyle name="常规 4 2 11 3" xfId="18890"/>
    <cellStyle name="强调文字颜色 1 7 2 4" xfId="18891"/>
    <cellStyle name="警告文本 2 8 2 2 2 2 2" xfId="18892"/>
    <cellStyle name="解释性文本 3 2 13 5" xfId="18893"/>
    <cellStyle name="常规 4 2 11 3 2" xfId="18894"/>
    <cellStyle name="注释 2 5 3 3 2 2" xfId="18895"/>
    <cellStyle name="常规 4 2 12 2" xfId="18896"/>
    <cellStyle name="常规 4 2 12 2 2" xfId="18897"/>
    <cellStyle name="常规 4 2 12 2 2 2" xfId="18898"/>
    <cellStyle name="强调文字颜色 4 2 4 10 2 5" xfId="18899"/>
    <cellStyle name="好_Sheet3 2 14" xfId="18900"/>
    <cellStyle name="常规 4 2 12 3" xfId="18901"/>
    <cellStyle name="输入 2 3 2 12" xfId="18902"/>
    <cellStyle name="常规 4 2 12 3 2" xfId="18903"/>
    <cellStyle name="常规 4 2 13 2" xfId="18904"/>
    <cellStyle name="输出 3 12 3" xfId="18905"/>
    <cellStyle name="常规 4 2 13 2 2" xfId="18906"/>
    <cellStyle name="常规 4 2 14" xfId="18907"/>
    <cellStyle name="常规 4 2 14 2" xfId="18908"/>
    <cellStyle name="强调文字颜色 4 2 2 14 2" xfId="18909"/>
    <cellStyle name="强调文字颜色 3 2 3 9 2 4" xfId="18910"/>
    <cellStyle name="常规 4 2 2" xfId="18911"/>
    <cellStyle name="好_两项制度定 10 4" xfId="18912"/>
    <cellStyle name="输出 4 3 4" xfId="18913"/>
    <cellStyle name="好_Sheet3 6 2" xfId="18914"/>
    <cellStyle name="强调文字颜色 4 2 2 14 2 2" xfId="18915"/>
    <cellStyle name="输出 4 3 4 2" xfId="18916"/>
    <cellStyle name="好_Sheet3 6 2 2" xfId="18917"/>
    <cellStyle name="常规 4 2 2 2" xfId="18918"/>
    <cellStyle name="强调文字颜色 4 2 2 14 2 2 2" xfId="18919"/>
    <cellStyle name="输出 4 3 4 2 2" xfId="18920"/>
    <cellStyle name="好_Sheet3 6 2 2 2" xfId="18921"/>
    <cellStyle name="常规 4 2 2 2 2" xfId="18922"/>
    <cellStyle name="常规 4 2 2 2 2 2" xfId="18923"/>
    <cellStyle name="常规 4 2 2 2 2 2 2" xfId="18924"/>
    <cellStyle name="常规 4 2 2 2 3" xfId="18925"/>
    <cellStyle name="常规 4 2 2 2 3 2" xfId="18926"/>
    <cellStyle name="警告文本 2 2 10 2 2 2" xfId="18927"/>
    <cellStyle name="常规 4 2 2 2 4" xfId="18928"/>
    <cellStyle name="常规 4 2 2 2 5" xfId="18929"/>
    <cellStyle name="常规 4 2 2 3" xfId="18930"/>
    <cellStyle name="常规 7 11 2" xfId="18931"/>
    <cellStyle name="常规 4 2 2 3 2" xfId="18932"/>
    <cellStyle name="常规 7 11 2 2" xfId="18933"/>
    <cellStyle name="常规 4 2 2 3 2 2" xfId="18934"/>
    <cellStyle name="输出 2 3 2 3 2 6" xfId="18935"/>
    <cellStyle name="强调文字颜色 3 3 2 2 4" xfId="18936"/>
    <cellStyle name="常规 7 11 2 2 2" xfId="18937"/>
    <cellStyle name="常规 4 2 2 4" xfId="18938"/>
    <cellStyle name="常规 7 11 3" xfId="18939"/>
    <cellStyle name="常规 4 2 2 4 2" xfId="18940"/>
    <cellStyle name="常规 7 11 3 2" xfId="18941"/>
    <cellStyle name="常规 4 2 2 5" xfId="18942"/>
    <cellStyle name="常规 4 2 3 2" xfId="18943"/>
    <cellStyle name="强调文字颜色 3 3 14 3 2 2" xfId="18944"/>
    <cellStyle name="常规 4 2 3 2 2" xfId="18945"/>
    <cellStyle name="常规 4 2 3 2 2 2" xfId="18946"/>
    <cellStyle name="常规 4 2 3 3" xfId="18947"/>
    <cellStyle name="常规 7 12 2" xfId="18948"/>
    <cellStyle name="常规 4 2 3 3 2" xfId="18949"/>
    <cellStyle name="常规 7 12 2 2" xfId="18950"/>
    <cellStyle name="强调文字颜色 1 2 2 7 4 2 2" xfId="18951"/>
    <cellStyle name="常规 4 2 3 4" xfId="18952"/>
    <cellStyle name="常规 7 12 3" xfId="18953"/>
    <cellStyle name="常规 4 2 3 5" xfId="18954"/>
    <cellStyle name="强调文字颜色 3 2 3 9 2 6" xfId="18955"/>
    <cellStyle name="输出 4 3 6" xfId="18956"/>
    <cellStyle name="好_Sheet3 6 4" xfId="18957"/>
    <cellStyle name="常规 4 2 4" xfId="18958"/>
    <cellStyle name="常规 4 2 4 2" xfId="18959"/>
    <cellStyle name="常规 4 2 4 2 2" xfId="18960"/>
    <cellStyle name="常规 4 2 4 2 2 2" xfId="18961"/>
    <cellStyle name="输出 2 3 3 2 2 2 2" xfId="18962"/>
    <cellStyle name="常规 4 2 4 3" xfId="18963"/>
    <cellStyle name="常规 7 13 2" xfId="18964"/>
    <cellStyle name="计算 4 5 2 2" xfId="18965"/>
    <cellStyle name="输出 2 3 3 2 2 2 2 2" xfId="18966"/>
    <cellStyle name="常规 4 2 4 3 2" xfId="18967"/>
    <cellStyle name="常规 7 13 2 2" xfId="18968"/>
    <cellStyle name="计算 4 5 2 2 2" xfId="18969"/>
    <cellStyle name="输出 4 3 7" xfId="18970"/>
    <cellStyle name="强调文字颜色 6 2 13 2 2 2" xfId="18971"/>
    <cellStyle name="常规 4 2 5" xfId="18972"/>
    <cellStyle name="常规 4 2 5 3" xfId="18973"/>
    <cellStyle name="常规 7 14 2" xfId="18974"/>
    <cellStyle name="常规 4 2 5 3 2" xfId="18975"/>
    <cellStyle name="好_两项制度定 2 2 10" xfId="18976"/>
    <cellStyle name="常规 7 14 2 2" xfId="18977"/>
    <cellStyle name="输出 3 17 2 2 2 2" xfId="18978"/>
    <cellStyle name="常规 4 2 6" xfId="18979"/>
    <cellStyle name="常规 4 2 6 3" xfId="18980"/>
    <cellStyle name="常规 7 15 2" xfId="18981"/>
    <cellStyle name="常规 4 2 7" xfId="18982"/>
    <cellStyle name="检查单元格 3 2 3 2 4 2" xfId="18983"/>
    <cellStyle name="常规 4 2 8" xfId="18984"/>
    <cellStyle name="强调文字颜色 4 2 3 2 2 2 2 2 2" xfId="18985"/>
    <cellStyle name="常规 4 2 8 3" xfId="18986"/>
    <cellStyle name="常规 4 2 8 3 2" xfId="18987"/>
    <cellStyle name="好_2012年第一批财政扶贫资金项目表（两项制度） 9 4" xfId="18988"/>
    <cellStyle name="常规 4 2 9" xfId="18989"/>
    <cellStyle name="常规 4 2 9 3" xfId="18990"/>
    <cellStyle name="常规 4 2 9 3 2" xfId="18991"/>
    <cellStyle name="强调文字颜色 4 2 2 15" xfId="18992"/>
    <cellStyle name="好_Sheet3 7" xfId="18993"/>
    <cellStyle name="常规 4 3" xfId="18994"/>
    <cellStyle name="好_第一批项目资金交小曹222_Sheet3 3 2 2 2" xfId="18995"/>
    <cellStyle name="常规 4 3 10 2 2 2" xfId="18996"/>
    <cellStyle name="强调文字颜色 4 2 3 13 4" xfId="18997"/>
    <cellStyle name="常规 4 3 10 3 2" xfId="18998"/>
    <cellStyle name="常规 4 3 11 2 2" xfId="18999"/>
    <cellStyle name="强调文字颜色 4 2 4 11 2 2 2 2" xfId="19000"/>
    <cellStyle name="常规 4 3 11 2 2 2" xfId="19001"/>
    <cellStyle name="强调文字颜色 4 2 4 11 2 2 2 2 2" xfId="19002"/>
    <cellStyle name="常规 4 3 11 3" xfId="19003"/>
    <cellStyle name="好 2 14 4" xfId="19004"/>
    <cellStyle name="常规 4 3 11 3 2" xfId="19005"/>
    <cellStyle name="常规 4 3 12 2" xfId="19006"/>
    <cellStyle name="强调文字颜色 4 2 4 11 2 3 2" xfId="19007"/>
    <cellStyle name="常规 4 3 12 2 2" xfId="19008"/>
    <cellStyle name="强调文字颜色 4 2 4 11 2 3 2 2" xfId="19009"/>
    <cellStyle name="好_表二Book1_Sheet3 2 3 4" xfId="19010"/>
    <cellStyle name="常规 4 3 12 2 2 2" xfId="19011"/>
    <cellStyle name="常规 4 3 12 3" xfId="19012"/>
    <cellStyle name="常规 4 3 12 3 2" xfId="19013"/>
    <cellStyle name="常规 4 3 13 2" xfId="19014"/>
    <cellStyle name="常规 4 3 13 2 2" xfId="19015"/>
    <cellStyle name="常规 4 3 14" xfId="19016"/>
    <cellStyle name="强调文字颜色 4 2 4 11 2 5" xfId="19017"/>
    <cellStyle name="常规 4 3 14 2" xfId="19018"/>
    <cellStyle name="强调文字颜色 4 2 2 15 2" xfId="19019"/>
    <cellStyle name="常规 4 3 2" xfId="19020"/>
    <cellStyle name="好_两项制度定 11 4" xfId="19021"/>
    <cellStyle name="输出 4 4 4" xfId="19022"/>
    <cellStyle name="好_Sheet3 7 2" xfId="19023"/>
    <cellStyle name="好_第一批项目资金交小曹222_Sheet3 3 2 2 2 2" xfId="19024"/>
    <cellStyle name="常规 4 3 2 10" xfId="19025"/>
    <cellStyle name="常规 4 3 2 10 2" xfId="19026"/>
    <cellStyle name="常规 4 3 2 10 2 2" xfId="19027"/>
    <cellStyle name="常规 4 3 2 10 2 2 2" xfId="19028"/>
    <cellStyle name="常规 4 3 2 10 3" xfId="19029"/>
    <cellStyle name="强调文字颜色 5 3 2 6 2 4" xfId="19030"/>
    <cellStyle name="常规 4 3 2 10 3 2" xfId="19031"/>
    <cellStyle name="常规 4 3 2 11 2" xfId="19032"/>
    <cellStyle name="常规 4 3 2 11 2 2" xfId="19033"/>
    <cellStyle name="常规 4 3 2 11 2 2 2" xfId="19034"/>
    <cellStyle name="常规 4 3 2 11 3" xfId="19035"/>
    <cellStyle name="强调文字颜色 5 3 2 7 2 4" xfId="19036"/>
    <cellStyle name="常规 4 3 2 11 3 2" xfId="19037"/>
    <cellStyle name="常规 4 3 2 12" xfId="19038"/>
    <cellStyle name="常规 4 3 2 12 2" xfId="19039"/>
    <cellStyle name="常规 4 3 2 12 2 2" xfId="19040"/>
    <cellStyle name="常规 4 3 2 13" xfId="19041"/>
    <cellStyle name="常规 4 3 2 13 2" xfId="19042"/>
    <cellStyle name="强调文字颜色 4 2 2 15 2 2" xfId="19043"/>
    <cellStyle name="输出 4 4 4 2" xfId="19044"/>
    <cellStyle name="好_Sheet3 7 2 2" xfId="19045"/>
    <cellStyle name="常规 4 3 2 2" xfId="19046"/>
    <cellStyle name="输出 4 4 4 2 2" xfId="19047"/>
    <cellStyle name="好_Sheet3 7 2 2 2" xfId="19048"/>
    <cellStyle name="常规 4 3 2 2 2" xfId="19049"/>
    <cellStyle name="常规 4 3 2 2 2 2" xfId="19050"/>
    <cellStyle name="常规 6 3 2 2 4" xfId="19051"/>
    <cellStyle name="常规 4 3 2 2 2 2 2" xfId="19052"/>
    <cellStyle name="常规 4 3 2 2 2 2 2 2" xfId="19053"/>
    <cellStyle name="常规 4 3 2 2 2 3" xfId="19054"/>
    <cellStyle name="常规 4 3 2 2 2 3 2" xfId="19055"/>
    <cellStyle name="常规 4 3 2 2 3" xfId="19056"/>
    <cellStyle name="常规 4 3 2 2 3 2" xfId="19057"/>
    <cellStyle name="常规 4 3 2 2 3 2 2" xfId="19058"/>
    <cellStyle name="警告文本 2 2 11 2 2 2" xfId="19059"/>
    <cellStyle name="输出 4 4 2 2 2 2 2" xfId="19060"/>
    <cellStyle name="常规 4 3 2 2 4" xfId="19061"/>
    <cellStyle name="警告文本 2 2 11 2 2 2 2" xfId="19062"/>
    <cellStyle name="常规 4 3 2 2 4 2" xfId="19063"/>
    <cellStyle name="常规 4 3 2 2 5" xfId="19064"/>
    <cellStyle name="常规 4 3 2 3" xfId="19065"/>
    <cellStyle name="常规 4 3 2 3 2" xfId="19066"/>
    <cellStyle name="常规 4 3 2 3 2 2" xfId="19067"/>
    <cellStyle name="强调文字颜色 4 3 2 2 4" xfId="19068"/>
    <cellStyle name="常规 4 3 2 3 2 2 2" xfId="19069"/>
    <cellStyle name="检查单元格 2 12" xfId="19070"/>
    <cellStyle name="警告文本 2 2 3 2 6" xfId="19071"/>
    <cellStyle name="强调文字颜色 4 3 2 2 4 2" xfId="19072"/>
    <cellStyle name="强调文字颜色 4 2 2 6 4 2 2" xfId="19073"/>
    <cellStyle name="常规 4 3 2 3 3" xfId="19074"/>
    <cellStyle name="常规 4 3 2 3 3 2" xfId="19075"/>
    <cellStyle name="强调文字颜色 4 3 2 3 4" xfId="19076"/>
    <cellStyle name="常规 4 3 2 4" xfId="19077"/>
    <cellStyle name="常规 4 3 2 4 2" xfId="19078"/>
    <cellStyle name="常规 4 3 2 4 2 2" xfId="19079"/>
    <cellStyle name="强调文字颜色 5 3" xfId="19080"/>
    <cellStyle name="输入 2 3 2 6 4" xfId="19081"/>
    <cellStyle name="强调文字颜色 4 3 3 2 4" xfId="19082"/>
    <cellStyle name="常规 4 3 2 4 2 2 2" xfId="19083"/>
    <cellStyle name="强调文字颜色 5 3 2" xfId="19084"/>
    <cellStyle name="强调文字颜色 4 3 3 2 4 2" xfId="19085"/>
    <cellStyle name="常规 4 3 2 4 3" xfId="19086"/>
    <cellStyle name="常规 4 3 2 4 3 2" xfId="19087"/>
    <cellStyle name="强调文字颜色 6 3" xfId="19088"/>
    <cellStyle name="输入 2 3 2 7 4" xfId="19089"/>
    <cellStyle name="强调文字颜色 4 3 3 3 4" xfId="19090"/>
    <cellStyle name="常规 4 3 2 5" xfId="19091"/>
    <cellStyle name="常规 4 3 2 5 2" xfId="19092"/>
    <cellStyle name="常规 4 3 2 5 2 2" xfId="19093"/>
    <cellStyle name="强调文字颜色 4 3 4 2 4" xfId="19094"/>
    <cellStyle name="解释性文本 2 12" xfId="19095"/>
    <cellStyle name="常规 4 3 2 5 2 2 2" xfId="19096"/>
    <cellStyle name="常规 4 3 2 5 3" xfId="19097"/>
    <cellStyle name="常规 4 3 2 5 3 2" xfId="19098"/>
    <cellStyle name="常规 4 3 2 6" xfId="19099"/>
    <cellStyle name="常规 4 3 2 6 2" xfId="19100"/>
    <cellStyle name="常规 4 3 2 6 2 2" xfId="19101"/>
    <cellStyle name="强调文字颜色 4 3 5 2 4" xfId="19102"/>
    <cellStyle name="常规 4 3 2 6 2 2 2" xfId="19103"/>
    <cellStyle name="常规 4 3 2 6 3" xfId="19104"/>
    <cellStyle name="注释 2 8 2 2 2 2 2" xfId="19105"/>
    <cellStyle name="强调文字颜色 3 2 3 14 2 2" xfId="19106"/>
    <cellStyle name="常规 4 3 2 6 3 2" xfId="19107"/>
    <cellStyle name="强调文字颜色 3 2 3 14 2 2 2" xfId="19108"/>
    <cellStyle name="常规 4 3 2 7" xfId="19109"/>
    <cellStyle name="输入 2 2 11" xfId="19110"/>
    <cellStyle name="常规 4 3 2 7 2" xfId="19111"/>
    <cellStyle name="输入 2 2 11 2" xfId="19112"/>
    <cellStyle name="常规 4 3 2 7 2 2" xfId="19113"/>
    <cellStyle name="强调文字颜色 4 3 6 2 4" xfId="19114"/>
    <cellStyle name="输入 2 2 11 2 2" xfId="19115"/>
    <cellStyle name="常规 4 3 2 7 2 2 2" xfId="19116"/>
    <cellStyle name="输入 2 2 12 2" xfId="19117"/>
    <cellStyle name="常规 4 3 2 7 3 2" xfId="19118"/>
    <cellStyle name="常规 4 3 2 8" xfId="19119"/>
    <cellStyle name="常规 4 3 2 8 2" xfId="19120"/>
    <cellStyle name="常规 4 3 2 8 2 2" xfId="19121"/>
    <cellStyle name="强调文字颜色 4 3 7 2 4" xfId="19122"/>
    <cellStyle name="常规 4 3 2 8 2 2 2" xfId="19123"/>
    <cellStyle name="常规 4 3 2 8 3" xfId="19124"/>
    <cellStyle name="好 2 2 12 2 2" xfId="19125"/>
    <cellStyle name="常规 4 3 2 8 3 2" xfId="19126"/>
    <cellStyle name="输出 4 4 5" xfId="19127"/>
    <cellStyle name="好_Sheet3 7 3" xfId="19128"/>
    <cellStyle name="常规 4 3 3" xfId="19129"/>
    <cellStyle name="常规 4 3 3 2" xfId="19130"/>
    <cellStyle name="常规 4 3 3 2 2" xfId="19131"/>
    <cellStyle name="常规 4 3 3 2 2 2" xfId="19132"/>
    <cellStyle name="常规 4 3 3 2 3" xfId="19133"/>
    <cellStyle name="强调文字颜色 5 2 4 18" xfId="19134"/>
    <cellStyle name="常规 4 3 3 2 3 2" xfId="19135"/>
    <cellStyle name="常规 4 3 3 3" xfId="19136"/>
    <cellStyle name="常规 4 3 3 3 2" xfId="19137"/>
    <cellStyle name="常规 4 3 3 3 2 2" xfId="19138"/>
    <cellStyle name="强调文字颜色 4 4 2 2 4" xfId="19139"/>
    <cellStyle name="常规 4 3 3 4" xfId="19140"/>
    <cellStyle name="常规 4 3 3 4 2" xfId="19141"/>
    <cellStyle name="常规 4 3 3 5" xfId="19142"/>
    <cellStyle name="常规 4 3 5 3" xfId="19143"/>
    <cellStyle name="常规 4 3 5 3 2" xfId="19144"/>
    <cellStyle name="强调文字颜色 1 2 5 2 2 2 2 2" xfId="19145"/>
    <cellStyle name="常规 4 3 6 2 2 2" xfId="19146"/>
    <cellStyle name="强调文字颜色 1 2 5 2 2 3" xfId="19147"/>
    <cellStyle name="常规 4 3 6 3" xfId="19148"/>
    <cellStyle name="强调文字颜色 1 2 5 2 3 2 2 2" xfId="19149"/>
    <cellStyle name="强调文字颜色 6 2 2 2 7" xfId="19150"/>
    <cellStyle name="常规 4 3 7 2 2 2" xfId="19151"/>
    <cellStyle name="常规 4 3 7 3" xfId="19152"/>
    <cellStyle name="强调文字颜色 6 3 2 2 7" xfId="19153"/>
    <cellStyle name="常规 4 3 8 2 2 2" xfId="19154"/>
    <cellStyle name="常规 4 3 8 3" xfId="19155"/>
    <cellStyle name="常规 4 3 8 3 2" xfId="19156"/>
    <cellStyle name="检查单元格 2 10 4" xfId="19157"/>
    <cellStyle name="好_2012年第一批财政扶贫资金项目表（两项制度） 3 10 4" xfId="19158"/>
    <cellStyle name="常规 4 3 9 2 2 2" xfId="19159"/>
    <cellStyle name="常规 4 3 9 3" xfId="19160"/>
    <cellStyle name="常规 4 3 9 3 2" xfId="19161"/>
    <cellStyle name="强调文字颜色 4 2 2 16" xfId="19162"/>
    <cellStyle name="好_Sheet3 8" xfId="19163"/>
    <cellStyle name="常规 4 4" xfId="19164"/>
    <cellStyle name="常规 4 4 10 2" xfId="19165"/>
    <cellStyle name="强调文字颜色 6 2 4 2 2 6" xfId="19166"/>
    <cellStyle name="常规 4 4 11" xfId="19167"/>
    <cellStyle name="常规 4 4 11 2" xfId="19168"/>
    <cellStyle name="强调文字颜色 6 2 4 2 3 6" xfId="19169"/>
    <cellStyle name="常规 9 4 5" xfId="19170"/>
    <cellStyle name="常规 4 4 11 2 2" xfId="19171"/>
    <cellStyle name="常规 4 4 11 2 2 2" xfId="19172"/>
    <cellStyle name="常规 4 4 12" xfId="19173"/>
    <cellStyle name="强调文字颜色 2 2 3 11 2 3 2 2" xfId="19174"/>
    <cellStyle name="常规 4 4 12 2" xfId="19175"/>
    <cellStyle name="常规 4 4 12 2 2" xfId="19176"/>
    <cellStyle name="常规 4 4 12 2 2 2" xfId="19177"/>
    <cellStyle name="常规 4 4 13" xfId="19178"/>
    <cellStyle name="常规 4 4 14" xfId="19179"/>
    <cellStyle name="强调文字颜色 1 2 11 2 3 2" xfId="19180"/>
    <cellStyle name="适中 3 2 3 3 5" xfId="19181"/>
    <cellStyle name="常规 4 4 14 2" xfId="19182"/>
    <cellStyle name="强调文字颜色 1 2 11 2 3 2 2" xfId="19183"/>
    <cellStyle name="常规 4 4 2" xfId="19184"/>
    <cellStyle name="好_两项制度定 12 4" xfId="19185"/>
    <cellStyle name="输出 4 5 4" xfId="19186"/>
    <cellStyle name="好_Sheet3 8 2" xfId="19187"/>
    <cellStyle name="常规 4 4 2 10 2 2 2" xfId="19188"/>
    <cellStyle name="常规 4 4 2 10 3" xfId="19189"/>
    <cellStyle name="常规 4 4 2 11 2 2 2" xfId="19190"/>
    <cellStyle name="常规 4 4 2 11 3 2" xfId="19191"/>
    <cellStyle name="输出 4 5 4 2" xfId="19192"/>
    <cellStyle name="好_Sheet3 8 2 2" xfId="19193"/>
    <cellStyle name="常规 4 4 2 2" xfId="19194"/>
    <cellStyle name="注释 2 11" xfId="19195"/>
    <cellStyle name="输出 4 5 4 2 2" xfId="19196"/>
    <cellStyle name="好_Sheet3 8 2 2 2" xfId="19197"/>
    <cellStyle name="常规 4 4 2 2 2" xfId="19198"/>
    <cellStyle name="强调文字颜色 5 2 2 5 2 5" xfId="19199"/>
    <cellStyle name="注释 2 11 2" xfId="19200"/>
    <cellStyle name="常规 4 4 2 2 2 2" xfId="19201"/>
    <cellStyle name="强调文字颜色 3 2 7 3" xfId="19202"/>
    <cellStyle name="链接单元格 3 3 2 5" xfId="19203"/>
    <cellStyle name="注释 2 11 2 2" xfId="19204"/>
    <cellStyle name="常规 4 4 2 2 2 2 2" xfId="19205"/>
    <cellStyle name="强调文字颜色 3 2 7 3 2" xfId="19206"/>
    <cellStyle name="注释 2 11 2 2 2" xfId="19207"/>
    <cellStyle name="常规 4 4 2 2 2 2 2 2" xfId="19208"/>
    <cellStyle name="强调文字颜色 3 2 7 3 2 2" xfId="19209"/>
    <cellStyle name="注释 2 11 3" xfId="19210"/>
    <cellStyle name="常规 4 4 2 2 2 3" xfId="19211"/>
    <cellStyle name="强调文字颜色 3 2 7 4" xfId="19212"/>
    <cellStyle name="链接单元格 3 3 2 6" xfId="19213"/>
    <cellStyle name="注释 2 11 3 2" xfId="19214"/>
    <cellStyle name="常规 4 4 2 2 2 3 2" xfId="19215"/>
    <cellStyle name="强调文字颜色 3 2 7 4 2" xfId="19216"/>
    <cellStyle name="注释 2 12" xfId="19217"/>
    <cellStyle name="常规 4 4 2 2 3" xfId="19218"/>
    <cellStyle name="强调文字颜色 5 2 2 5 2 6" xfId="19219"/>
    <cellStyle name="注释 2 12 2" xfId="19220"/>
    <cellStyle name="常规 4 4 2 2 3 2" xfId="19221"/>
    <cellStyle name="强调文字颜色 3 2 8 3" xfId="19222"/>
    <cellStyle name="链接单元格 3 3 3 5" xfId="19223"/>
    <cellStyle name="注释 2 12 2 2" xfId="19224"/>
    <cellStyle name="常规 4 4 2 2 3 2 2" xfId="19225"/>
    <cellStyle name="强调文字颜色 3 2 8 3 2" xfId="19226"/>
    <cellStyle name="注释 2 13" xfId="19227"/>
    <cellStyle name="强调文字颜色 2 2 18 2" xfId="19228"/>
    <cellStyle name="警告文本 2 2 12 2 2 2" xfId="19229"/>
    <cellStyle name="常规 4 4 2 2 4" xfId="19230"/>
    <cellStyle name="常规 4 4 2 2 4 2" xfId="19231"/>
    <cellStyle name="强调文字颜色 3 2 9 3" xfId="19232"/>
    <cellStyle name="注释 2 13 2" xfId="19233"/>
    <cellStyle name="强调文字颜色 2 2 18 2 2" xfId="19234"/>
    <cellStyle name="警告文本 2 2 12 2 2 2 2" xfId="19235"/>
    <cellStyle name="强调文字颜色 4 2 15 2 2 2 2" xfId="19236"/>
    <cellStyle name="常规 4 4 2 3" xfId="19237"/>
    <cellStyle name="常规 4 4 2 3 2" xfId="19238"/>
    <cellStyle name="常规 4 4 2 3 2 2" xfId="19239"/>
    <cellStyle name="强调文字颜色 3 3 7 3" xfId="19240"/>
    <cellStyle name="链接单元格 3 4 2 5" xfId="19241"/>
    <cellStyle name="强调文字颜色 5 3 2 2 4" xfId="19242"/>
    <cellStyle name="常规 4 4 2 3 2 2 2" xfId="19243"/>
    <cellStyle name="强调文字颜色 3 3 7 3 2" xfId="19244"/>
    <cellStyle name="强调文字颜色 5 3 2 2 4 2" xfId="19245"/>
    <cellStyle name="强调文字颜色 4 2 2 7 4 2 2" xfId="19246"/>
    <cellStyle name="常规 4 4 2 3 3" xfId="19247"/>
    <cellStyle name="强调文字颜色 1 2 4 15" xfId="19248"/>
    <cellStyle name="强调文字颜色 5 3 2 3 4" xfId="19249"/>
    <cellStyle name="检查单元格 5" xfId="19250"/>
    <cellStyle name="常规 4 4 2 3 3 2" xfId="19251"/>
    <cellStyle name="强调文字颜色 3 3 8 3" xfId="19252"/>
    <cellStyle name="输出 5 3 3 2 2 2" xfId="19253"/>
    <cellStyle name="常规 4 4 2 4" xfId="19254"/>
    <cellStyle name="常规 4 4 2 4 2" xfId="19255"/>
    <cellStyle name="常规 4 4 2 4 2 2" xfId="19256"/>
    <cellStyle name="强调文字颜色 3 4 7 3" xfId="19257"/>
    <cellStyle name="链接单元格 3 5 2 5" xfId="19258"/>
    <cellStyle name="强调文字颜色 5 3 3 2 4" xfId="19259"/>
    <cellStyle name="好_第一批项目资金交小曹222 2 8 3" xfId="19260"/>
    <cellStyle name="常规 4 4 2 4 2 2 2" xfId="19261"/>
    <cellStyle name="强调文字颜色 5 3 3 2 4 2" xfId="19262"/>
    <cellStyle name="强调文字颜色 1 2 4 9 2 2 2 2" xfId="19263"/>
    <cellStyle name="常规 4 4 2 4 3" xfId="19264"/>
    <cellStyle name="强调文字颜色 1 2 4 9 2 2 2 2 2" xfId="19265"/>
    <cellStyle name="常规 4 4 2 4 3 2" xfId="19266"/>
    <cellStyle name="强调文字颜色 5 3 3 3 4" xfId="19267"/>
    <cellStyle name="警告文本 2 10 2 3" xfId="19268"/>
    <cellStyle name="适中 3 14 2 2 2 2" xfId="19269"/>
    <cellStyle name="常规 4 4 2 5" xfId="19270"/>
    <cellStyle name="常规 4 4 2 5 2" xfId="19271"/>
    <cellStyle name="链接单元格 3 6 2 5" xfId="19272"/>
    <cellStyle name="常规 4 4 2 5 2 2" xfId="19273"/>
    <cellStyle name="强调文字颜色 5 3 4 2 4" xfId="19274"/>
    <cellStyle name="常规 4 4 2 5 2 2 2" xfId="19275"/>
    <cellStyle name="常规 4 4 2 5 3" xfId="19276"/>
    <cellStyle name="常规 4 4 2 5 3 2" xfId="19277"/>
    <cellStyle name="警告文本 2 11 2 3" xfId="19278"/>
    <cellStyle name="常规 4 4 2 6" xfId="19279"/>
    <cellStyle name="常规 4 4 2 6 2" xfId="19280"/>
    <cellStyle name="链接单元格 3 7 2 5" xfId="19281"/>
    <cellStyle name="常规 4 4 2 6 2 2" xfId="19282"/>
    <cellStyle name="强调文字颜色 5 3 5 2 4" xfId="19283"/>
    <cellStyle name="常规 4 4 2 6 2 2 2" xfId="19284"/>
    <cellStyle name="常规 4 4 2 6 3" xfId="19285"/>
    <cellStyle name="警告文本 3 10 4 2 2" xfId="19286"/>
    <cellStyle name="常规 4 4 2 6 3 2" xfId="19287"/>
    <cellStyle name="警告文本 2 12 2 3" xfId="19288"/>
    <cellStyle name="常规 4 4 2 7" xfId="19289"/>
    <cellStyle name="注释 3 11" xfId="19290"/>
    <cellStyle name="常规 4 4 2 7 2" xfId="19291"/>
    <cellStyle name="注释 3 11 2" xfId="19292"/>
    <cellStyle name="链接单元格 3 8 2 5" xfId="19293"/>
    <cellStyle name="常规 4 4 2 7 2 2" xfId="19294"/>
    <cellStyle name="强调文字颜色 5 3 6 2 4" xfId="19295"/>
    <cellStyle name="注释 3 11 2 2" xfId="19296"/>
    <cellStyle name="常规 4 4 2 7 2 2 2" xfId="19297"/>
    <cellStyle name="注释 3 12" xfId="19298"/>
    <cellStyle name="常规 4 4 2 7 3" xfId="19299"/>
    <cellStyle name="强调文字颜色 6 2 4 7 4 2 2" xfId="19300"/>
    <cellStyle name="注释 3 12 2" xfId="19301"/>
    <cellStyle name="常规 4 4 2 7 3 2" xfId="19302"/>
    <cellStyle name="常规 4 4 2 8" xfId="19303"/>
    <cellStyle name="常规 7 2 3 2 2 2" xfId="19304"/>
    <cellStyle name="常规 4 4 2 8 2" xfId="19305"/>
    <cellStyle name="链接单元格 3 2 7 2 3" xfId="19306"/>
    <cellStyle name="常规 7 2 3 2 2 2 2" xfId="19307"/>
    <cellStyle name="链接单元格 3 9 2 5" xfId="19308"/>
    <cellStyle name="常规 4 4 2 8 2 2" xfId="19309"/>
    <cellStyle name="强调文字颜色 5 3 7 2 4" xfId="19310"/>
    <cellStyle name="链接单元格 3 2 7 2 3 2" xfId="19311"/>
    <cellStyle name="常规 4 4 2 8 2 2 2" xfId="19312"/>
    <cellStyle name="好 2 14" xfId="19313"/>
    <cellStyle name="链接单元格 3 2 7 2 3 2 2" xfId="19314"/>
    <cellStyle name="常规 4 4 2 8 3 2" xfId="19315"/>
    <cellStyle name="常规 4 4 2 9" xfId="19316"/>
    <cellStyle name="检查单元格 4 2 4 2 2" xfId="19317"/>
    <cellStyle name="常规 7 2 3 2 2 3" xfId="19318"/>
    <cellStyle name="常规 4 4 2 9 2" xfId="19319"/>
    <cellStyle name="常规 4 4 2 9 2 2" xfId="19320"/>
    <cellStyle name="强调文字颜色 5 3 8 2 4" xfId="19321"/>
    <cellStyle name="常规 4 4 2 9 2 2 2" xfId="19322"/>
    <cellStyle name="常规 4 4 2 9 3" xfId="19323"/>
    <cellStyle name="常规 4 4 2 9 3 2" xfId="19324"/>
    <cellStyle name="输出 4 5 5" xfId="19325"/>
    <cellStyle name="好_Sheet3 8 3" xfId="19326"/>
    <cellStyle name="常规 4 4 3" xfId="19327"/>
    <cellStyle name="常规 4 4 3 2" xfId="19328"/>
    <cellStyle name="好_两项制度定 9 3" xfId="19329"/>
    <cellStyle name="常规 4 4 3 2 2" xfId="19330"/>
    <cellStyle name="强调文字颜色 5 2 2 6 2 5" xfId="19331"/>
    <cellStyle name="输入 2 2 6 7" xfId="19332"/>
    <cellStyle name="常规 4 4 3 2 2 2" xfId="19333"/>
    <cellStyle name="强调文字颜色 4 2 7 3" xfId="19334"/>
    <cellStyle name="链接单元格 4 3 2 5" xfId="19335"/>
    <cellStyle name="好_两项制度定 9 4" xfId="19336"/>
    <cellStyle name="常规 4 4 3 2 3" xfId="19337"/>
    <cellStyle name="强调文字颜色 5 2 2 6 2 6" xfId="19338"/>
    <cellStyle name="输入 2 2 7 7" xfId="19339"/>
    <cellStyle name="常规 4 4 3 2 3 2" xfId="19340"/>
    <cellStyle name="强调文字颜色 4 2 8 3" xfId="19341"/>
    <cellStyle name="常规 4 4 3 3" xfId="19342"/>
    <cellStyle name="常规 4 4 3 3 2" xfId="19343"/>
    <cellStyle name="输入 2 3 6 7" xfId="19344"/>
    <cellStyle name="常规 4 4 3 3 2 2" xfId="19345"/>
    <cellStyle name="强调文字颜色 4 3 7 3" xfId="19346"/>
    <cellStyle name="链接单元格 4 4 2 5" xfId="19347"/>
    <cellStyle name="强调文字颜色 5 4 2 2 4" xfId="19348"/>
    <cellStyle name="注释 3 8 2 2 2" xfId="19349"/>
    <cellStyle name="常规 4 4 3 4" xfId="19350"/>
    <cellStyle name="注释 3 8 2 2 2 2" xfId="19351"/>
    <cellStyle name="常规 4 4 3 4 2" xfId="19352"/>
    <cellStyle name="常规 4 4 5 2 2 2" xfId="19353"/>
    <cellStyle name="强调文字颜色 6 2 7 3" xfId="19354"/>
    <cellStyle name="强调文字颜色 5 2 16" xfId="19355"/>
    <cellStyle name="强调文字颜色 5 2 21" xfId="19356"/>
    <cellStyle name="常规 4 4 5 3" xfId="19357"/>
    <cellStyle name="常规 4 4 5 3 2" xfId="19358"/>
    <cellStyle name="强调文字颜色 1 2 5 3 2 2 2 2" xfId="19359"/>
    <cellStyle name="常规 4 4 6 2 2 2" xfId="19360"/>
    <cellStyle name="检查单元格 2 3 11 4" xfId="19361"/>
    <cellStyle name="常规 4 4 6 3" xfId="19362"/>
    <cellStyle name="强调文字颜色 4 2 2 17" xfId="19363"/>
    <cellStyle name="好_Sheet3 9" xfId="19364"/>
    <cellStyle name="常规 4 5" xfId="19365"/>
    <cellStyle name="常规 4 5 10" xfId="19366"/>
    <cellStyle name="强调文字颜色 6 2 4 5 2 6" xfId="19367"/>
    <cellStyle name="常规 7 3 10 3" xfId="19368"/>
    <cellStyle name="强调文字颜色 2 2 2 11 2 3" xfId="19369"/>
    <cellStyle name="常规 4 5 10 2 2" xfId="19370"/>
    <cellStyle name="强调文字颜色 2 2 2 11 2 3 2" xfId="19371"/>
    <cellStyle name="常规 4 5 10 2 2 2" xfId="19372"/>
    <cellStyle name="强调文字颜色 6 2 3 13 4" xfId="19373"/>
    <cellStyle name="常规 4 5 10 3" xfId="19374"/>
    <cellStyle name="常规 4 5 10 3 2" xfId="19375"/>
    <cellStyle name="常规 4 5 11" xfId="19376"/>
    <cellStyle name="常规 4 5 11 2" xfId="19377"/>
    <cellStyle name="常规 4 5 11 2 2" xfId="19378"/>
    <cellStyle name="常规 4 5 11 2 2 2" xfId="19379"/>
    <cellStyle name="常规 4 5 11 3" xfId="19380"/>
    <cellStyle name="常规 4 5 11 3 2" xfId="19381"/>
    <cellStyle name="常规 4 5 12 2 2" xfId="19382"/>
    <cellStyle name="常规 4 5 13" xfId="19383"/>
    <cellStyle name="适中 3 2 8 2 5" xfId="19384"/>
    <cellStyle name="常规 4 5 13 2" xfId="19385"/>
    <cellStyle name="常规 4 5 2" xfId="19386"/>
    <cellStyle name="好_两项制度定 13 4" xfId="19387"/>
    <cellStyle name="输出 4 6 4" xfId="19388"/>
    <cellStyle name="好_Sheet3 9 2" xfId="19389"/>
    <cellStyle name="好_Sheet3 9 2 2" xfId="19390"/>
    <cellStyle name="常规 4 5 2 2" xfId="19391"/>
    <cellStyle name="好_Sheet3 9 2 2 2" xfId="19392"/>
    <cellStyle name="常规 4 5 2 2 2" xfId="19393"/>
    <cellStyle name="强调文字颜色 5 2 3 5 2 5" xfId="19394"/>
    <cellStyle name="常规 4 5 2 2 2 2" xfId="19395"/>
    <cellStyle name="常规 4 5 2 2 2 2 2" xfId="19396"/>
    <cellStyle name="解释性文本 2 6 4" xfId="19397"/>
    <cellStyle name="注释 2" xfId="19398"/>
    <cellStyle name="常规 4 5 2 2 3" xfId="19399"/>
    <cellStyle name="强调文字颜色 5 2 3 5 2 6" xfId="19400"/>
    <cellStyle name="注释 2 2" xfId="19401"/>
    <cellStyle name="常规 4 5 2 2 3 2" xfId="19402"/>
    <cellStyle name="常规 4 5 2 3" xfId="19403"/>
    <cellStyle name="常规 4 5 2 3 2" xfId="19404"/>
    <cellStyle name="常规 4 5 2 3 2 2" xfId="19405"/>
    <cellStyle name="强调文字颜色 6 3 2 2 4" xfId="19406"/>
    <cellStyle name="常规 4 5 2 4" xfId="19407"/>
    <cellStyle name="好_两项制度定_Sheet3 2 2 3" xfId="19408"/>
    <cellStyle name="常规 4 5 2 4 2" xfId="19409"/>
    <cellStyle name="输出 4 6 5" xfId="19410"/>
    <cellStyle name="好_Sheet3 9 3" xfId="19411"/>
    <cellStyle name="常规 4 5 3" xfId="19412"/>
    <cellStyle name="常规 4 5 3 2" xfId="19413"/>
    <cellStyle name="常规 4 5 3 2 2" xfId="19414"/>
    <cellStyle name="好_2012年第一批财政扶贫资金项目表（两项制度） 2 3 5" xfId="19415"/>
    <cellStyle name="强调文字颜色 5 2 3 6 2 5" xfId="19416"/>
    <cellStyle name="常规 4 5 3 3" xfId="19417"/>
    <cellStyle name="常规 4 5 3 3 2" xfId="19418"/>
    <cellStyle name="常规 4 5 5 2 2 2" xfId="19419"/>
    <cellStyle name="常规 4 5 5 3" xfId="19420"/>
    <cellStyle name="好_培训项目二处移交定 3 2 2 2 2" xfId="19421"/>
    <cellStyle name="常规 4 5 5 3 2" xfId="19422"/>
    <cellStyle name="好_培训项目二处移交定 3 2 2 2 2 2" xfId="19423"/>
    <cellStyle name="常规 4 5 6 3" xfId="19424"/>
    <cellStyle name="常规 4 5 9 2 2 2" xfId="19425"/>
    <cellStyle name="适中 3 4 2 4" xfId="19426"/>
    <cellStyle name="强调文字颜色 1 2 2 2 3 5" xfId="19427"/>
    <cellStyle name="常规 4 5 9 3" xfId="19428"/>
    <cellStyle name="常规 4 5 9 3 2" xfId="19429"/>
    <cellStyle name="强调文字颜色 4 2 2 18" xfId="19430"/>
    <cellStyle name="解释性文本 4 2 3 2" xfId="19431"/>
    <cellStyle name="常规 4 6" xfId="19432"/>
    <cellStyle name="强调文字颜色 6 3 6 2 2 2 2 2" xfId="19433"/>
    <cellStyle name="输出 4 7 4" xfId="19434"/>
    <cellStyle name="解释性文本 4 2 3 2 2" xfId="19435"/>
    <cellStyle name="常规 4 6 2" xfId="19436"/>
    <cellStyle name="解释性文本 4 2 3 2 2 2" xfId="19437"/>
    <cellStyle name="常规 4 6 2 2" xfId="19438"/>
    <cellStyle name="常规 4 6 2 2 2" xfId="19439"/>
    <cellStyle name="强调文字颜色 5 2 4 5 2 5" xfId="19440"/>
    <cellStyle name="常规 4 6 2 3" xfId="19441"/>
    <cellStyle name="计算 3 3 3 2 2 2" xfId="19442"/>
    <cellStyle name="常规 4 6 2 3 2" xfId="19443"/>
    <cellStyle name="输出 4 7 5" xfId="19444"/>
    <cellStyle name="常规 4 6 3" xfId="19445"/>
    <cellStyle name="常规 4 6 3 2" xfId="19446"/>
    <cellStyle name="常规 4 6 3 2 2" xfId="19447"/>
    <cellStyle name="强调文字颜色 5 2 4 6 2 5" xfId="19448"/>
    <cellStyle name="常规 4 7" xfId="19449"/>
    <cellStyle name="常规 4 7 2" xfId="19450"/>
    <cellStyle name="常规 4 7 2 2" xfId="19451"/>
    <cellStyle name="常规 4 7 2 2 2" xfId="19452"/>
    <cellStyle name="强调文字颜色 5 2 3 5 2 2 2 2" xfId="19453"/>
    <cellStyle name="常规 4 7 3 2" xfId="19454"/>
    <cellStyle name="常规 4 8 2" xfId="19455"/>
    <cellStyle name="好_培训项目二处移交定 2 2 8 2 2" xfId="19456"/>
    <cellStyle name="千位分隔 4 2 2 2 2" xfId="19457"/>
    <cellStyle name="常规 4 8 2 2" xfId="19458"/>
    <cellStyle name="好_培训项目二处移交定 2 2 8 2 2 2" xfId="19459"/>
    <cellStyle name="输入 3 14 2 6" xfId="19460"/>
    <cellStyle name="千位分隔 4 2 2 2 2 2" xfId="19461"/>
    <cellStyle name="常规 4 8 2 2 2" xfId="19462"/>
    <cellStyle name="强调文字颜色 5 2 3 5 2 3 2 2" xfId="19463"/>
    <cellStyle name="常规 4 8 3 2" xfId="19464"/>
    <cellStyle name="常规 4 9" xfId="19465"/>
    <cellStyle name="好_培训项目二处移交定 2 2 8 3" xfId="19466"/>
    <cellStyle name="常规 9 8 2 2" xfId="19467"/>
    <cellStyle name="千位分隔 4 2 2 3" xfId="19468"/>
    <cellStyle name="常规 9 8 2 2 2" xfId="19469"/>
    <cellStyle name="常规 4 9 2" xfId="19470"/>
    <cellStyle name="常规 9 8 2 2 2 2" xfId="19471"/>
    <cellStyle name="常规 4 9 2 2" xfId="19472"/>
    <cellStyle name="常规 4 9 2 2 2" xfId="19473"/>
    <cellStyle name="常规 4 9 3 2" xfId="19474"/>
    <cellStyle name="常规 43 4" xfId="19475"/>
    <cellStyle name="常规 43 5" xfId="19476"/>
    <cellStyle name="常规 45" xfId="19477"/>
    <cellStyle name="常规 50" xfId="19478"/>
    <cellStyle name="常规 45 2" xfId="19479"/>
    <cellStyle name="常规 45 2 2" xfId="19480"/>
    <cellStyle name="强调文字颜色 4 2 7 2 5" xfId="19481"/>
    <cellStyle name="警告文本 3 3 3 3" xfId="19482"/>
    <cellStyle name="常规 45 2 2 2" xfId="19483"/>
    <cellStyle name="常规 46" xfId="19484"/>
    <cellStyle name="常规 51" xfId="19485"/>
    <cellStyle name="输入 2 2 6 4 2 2" xfId="19486"/>
    <cellStyle name="链接单元格 4 3 2 2 2 2" xfId="19487"/>
    <cellStyle name="强调文字颜色 5 2 7 2 3" xfId="19488"/>
    <cellStyle name="常规 46 2" xfId="19489"/>
    <cellStyle name="链接单元格 4 3 2 2 2 2 2" xfId="19490"/>
    <cellStyle name="链接单元格 2 9 2 4" xfId="19491"/>
    <cellStyle name="强调文字颜色 5 2 7 2 3 2" xfId="19492"/>
    <cellStyle name="常规 46 2 2" xfId="19493"/>
    <cellStyle name="强调文字颜色 4 2 8 2 5" xfId="19494"/>
    <cellStyle name="强调文字颜色 5 2 7 2 3 2 2" xfId="19495"/>
    <cellStyle name="常规 46 2 2 2" xfId="19496"/>
    <cellStyle name="强调文字颜色 5 2 7 2 4" xfId="19497"/>
    <cellStyle name="链接单元格 3 2 6 2 3 2" xfId="19498"/>
    <cellStyle name="常规 46 3" xfId="19499"/>
    <cellStyle name="链接单元格 2 9 2 5" xfId="19500"/>
    <cellStyle name="输入 3 6 2 2 2 2 2" xfId="19501"/>
    <cellStyle name="常规 47" xfId="19502"/>
    <cellStyle name="常规 52" xfId="19503"/>
    <cellStyle name="强调文字颜色 3 2 10 3 2 2 2" xfId="19504"/>
    <cellStyle name="常规 48" xfId="19505"/>
    <cellStyle name="常规 53" xfId="19506"/>
    <cellStyle name="常规 6 3 2 3" xfId="19507"/>
    <cellStyle name="常规 48 2" xfId="19508"/>
    <cellStyle name="常规 49" xfId="19509"/>
    <cellStyle name="常规 54" xfId="19510"/>
    <cellStyle name="常规 5" xfId="19511"/>
    <cellStyle name="常规 5 10" xfId="19512"/>
    <cellStyle name="常规 5 10 2" xfId="19513"/>
    <cellStyle name="常规 5 10 2 2" xfId="19514"/>
    <cellStyle name="链接单元格 2 11 2 3" xfId="19515"/>
    <cellStyle name="常规 5 10 2 2 2" xfId="19516"/>
    <cellStyle name="常规 5 10 3" xfId="19517"/>
    <cellStyle name="好_两项制度定 2 8 2 2" xfId="19518"/>
    <cellStyle name="常规 7 14 3" xfId="19519"/>
    <cellStyle name="常规 5 10 3 6" xfId="19520"/>
    <cellStyle name="常规 7 14 3 2" xfId="19521"/>
    <cellStyle name="常规 5 10 3 6 2" xfId="19522"/>
    <cellStyle name="常规 5 10 3 6 2 2" xfId="19523"/>
    <cellStyle name="适中 2 2 6 2 6" xfId="19524"/>
    <cellStyle name="常规 5 10 3 6 2 2 2" xfId="19525"/>
    <cellStyle name="强调文字颜色 6 4 4 6" xfId="19526"/>
    <cellStyle name="常规 5 10 3 6 3" xfId="19527"/>
    <cellStyle name="常规 5 10 3 6 3 2" xfId="19528"/>
    <cellStyle name="适中 2 2 7 2 6" xfId="19529"/>
    <cellStyle name="常规 5 10 3 6 3 2 2" xfId="19530"/>
    <cellStyle name="常规 5 10 3 6 4" xfId="19531"/>
    <cellStyle name="常规 5 10 3 6 4 2" xfId="19532"/>
    <cellStyle name="适中 2 2 8 2 6" xfId="19533"/>
    <cellStyle name="常规 5 10 3 6 4 2 2" xfId="19534"/>
    <cellStyle name="常规 5 10 3 6 5" xfId="19535"/>
    <cellStyle name="常规 5 10 3 6 5 2" xfId="19536"/>
    <cellStyle name="适中 2 2 9 2 6" xfId="19537"/>
    <cellStyle name="常规 5 10 3 6 5 2 2" xfId="19538"/>
    <cellStyle name="常规 5 10 3 6 6" xfId="19539"/>
    <cellStyle name="常规 5 10 3 6 6 2" xfId="19540"/>
    <cellStyle name="常规 5 11" xfId="19541"/>
    <cellStyle name="常规 5 11 2" xfId="19542"/>
    <cellStyle name="常规 5 11 2 2" xfId="19543"/>
    <cellStyle name="常规 5 11 2 2 2" xfId="19544"/>
    <cellStyle name="常规 5 11 3" xfId="19545"/>
    <cellStyle name="常规 5 11 3 2" xfId="19546"/>
    <cellStyle name="链接单元格 2 3 2 2 2 2" xfId="19547"/>
    <cellStyle name="常规 5 12" xfId="19548"/>
    <cellStyle name="链接单元格 2 3 2 2 2 2 2" xfId="19549"/>
    <cellStyle name="常规 5 12 2" xfId="19550"/>
    <cellStyle name="常规 5 12 2 2" xfId="19551"/>
    <cellStyle name="常规 5 12 2 2 2" xfId="19552"/>
    <cellStyle name="常规 5 12 3" xfId="19553"/>
    <cellStyle name="好_表二Book1 3 6 2 2 2" xfId="19554"/>
    <cellStyle name="常规 5 12 3 2" xfId="19555"/>
    <cellStyle name="常规 5 13" xfId="19556"/>
    <cellStyle name="常规 5 13 2" xfId="19557"/>
    <cellStyle name="常规 5 13 2 2" xfId="19558"/>
    <cellStyle name="常规 5 13 2 2 2" xfId="19559"/>
    <cellStyle name="常规 5 13 3" xfId="19560"/>
    <cellStyle name="常规 5 13 3 2" xfId="19561"/>
    <cellStyle name="常规 5 14" xfId="19562"/>
    <cellStyle name="常规 5 14 2" xfId="19563"/>
    <cellStyle name="常规 5 14 2 2" xfId="19564"/>
    <cellStyle name="常规 5 14 2 2 2" xfId="19565"/>
    <cellStyle name="常规 5 14 3" xfId="19566"/>
    <cellStyle name="常规 5 14 3 2" xfId="19567"/>
    <cellStyle name="常规 5 15 2" xfId="19568"/>
    <cellStyle name="常规 5 15 2 2" xfId="19569"/>
    <cellStyle name="计算 3 13" xfId="19570"/>
    <cellStyle name="链接单元格 3 11 2 3" xfId="19571"/>
    <cellStyle name="常规 5 15 2 2 2" xfId="19572"/>
    <cellStyle name="计算 3 13 2" xfId="19573"/>
    <cellStyle name="常规 5 15 3" xfId="19574"/>
    <cellStyle name="常规 5 15 3 2" xfId="19575"/>
    <cellStyle name="常规 5 16" xfId="19576"/>
    <cellStyle name="常规 5 16 2" xfId="19577"/>
    <cellStyle name="计算 2 16 3" xfId="19578"/>
    <cellStyle name="常规 5 16 2 2" xfId="19579"/>
    <cellStyle name="常规 5 16 2 2 2" xfId="19580"/>
    <cellStyle name="常规 5 16 3" xfId="19581"/>
    <cellStyle name="常规 5 16 3 2" xfId="19582"/>
    <cellStyle name="常规 5 17" xfId="19583"/>
    <cellStyle name="常规 5 17 2" xfId="19584"/>
    <cellStyle name="常规 5 17 2 2" xfId="19585"/>
    <cellStyle name="常规 5 18" xfId="19586"/>
    <cellStyle name="强调文字颜色 1 2 3 10 4 2" xfId="19587"/>
    <cellStyle name="解释性文本 2 7" xfId="19588"/>
    <cellStyle name="常规 5 18 2" xfId="19589"/>
    <cellStyle name="强调文字颜色 1 2 3 10 4 2 2" xfId="19590"/>
    <cellStyle name="常规 5 2" xfId="19591"/>
    <cellStyle name="常规 5 2 10" xfId="19592"/>
    <cellStyle name="常规 5 2 10 2" xfId="19593"/>
    <cellStyle name="常规 5 2 10 2 2" xfId="19594"/>
    <cellStyle name="常规 5 2 10 2 2 2" xfId="19595"/>
    <cellStyle name="强调文字颜色 2 2 4 5" xfId="19596"/>
    <cellStyle name="常规 5 2 10 3" xfId="19597"/>
    <cellStyle name="常规 5 2 10 3 2" xfId="19598"/>
    <cellStyle name="常规 5 2 11" xfId="19599"/>
    <cellStyle name="常规 5 2 11 2" xfId="19600"/>
    <cellStyle name="常规 5 2 11 2 2" xfId="19601"/>
    <cellStyle name="常规 5 2 11 2 2 2" xfId="19602"/>
    <cellStyle name="强调文字颜色 3 2 4 5" xfId="19603"/>
    <cellStyle name="常规 5 2 11 3" xfId="19604"/>
    <cellStyle name="常规 5 2 11 3 2" xfId="19605"/>
    <cellStyle name="常规 5 2 12" xfId="19606"/>
    <cellStyle name="链接单元格 2 5 2 2 2 2" xfId="19607"/>
    <cellStyle name="常规 5 2 12 2" xfId="19608"/>
    <cellStyle name="链接单元格 2 5 2 2 2 2 2" xfId="19609"/>
    <cellStyle name="常规 5 2 12 2 2" xfId="19610"/>
    <cellStyle name="计算 3 2 10" xfId="19611"/>
    <cellStyle name="常规 5 2 13" xfId="19612"/>
    <cellStyle name="适中 2 2 9 2 3" xfId="19613"/>
    <cellStyle name="常规 5 2 13 2" xfId="19614"/>
    <cellStyle name="输出 5 3 4" xfId="19615"/>
    <cellStyle name="常规 5 2 2" xfId="19616"/>
    <cellStyle name="输出 5 3 4 2" xfId="19617"/>
    <cellStyle name="常规 5 2 2 2" xfId="19618"/>
    <cellStyle name="常规 5 4 2 4" xfId="19619"/>
    <cellStyle name="常规 5 2 2 2 2 2" xfId="19620"/>
    <cellStyle name="常规 5 4 2 4 2" xfId="19621"/>
    <cellStyle name="常规 5 2 2 2 2 2 2" xfId="19622"/>
    <cellStyle name="注释 3 9 2 3" xfId="19623"/>
    <cellStyle name="适中 3 2 14 2 2 2" xfId="19624"/>
    <cellStyle name="常规 5 2 2 2 4" xfId="19625"/>
    <cellStyle name="汇总 3 8 2" xfId="19626"/>
    <cellStyle name="注释 3 9 2 4" xfId="19627"/>
    <cellStyle name="常规 5 2 2 2 5" xfId="19628"/>
    <cellStyle name="输出 3 9 3 2 2" xfId="19629"/>
    <cellStyle name="汇总 3 8 3" xfId="19630"/>
    <cellStyle name="常规 5 2 2 3" xfId="19631"/>
    <cellStyle name="常规 5 2 2 3 2" xfId="19632"/>
    <cellStyle name="常规 5 2 2 3 2 2" xfId="19633"/>
    <cellStyle name="常规 5 2 2 4" xfId="19634"/>
    <cellStyle name="常规 5 2 2 4 2" xfId="19635"/>
    <cellStyle name="强调文字颜色 2 2 2 11 2 4" xfId="19636"/>
    <cellStyle name="常规 5 2 2 5" xfId="19637"/>
    <cellStyle name="常规 5 2 3 2" xfId="19638"/>
    <cellStyle name="常规 5 2 3 2 2" xfId="19639"/>
    <cellStyle name="常规 6 4 2 4" xfId="19640"/>
    <cellStyle name="常规 5 2 3 2 2 2" xfId="19641"/>
    <cellStyle name="常规 5 2 3 3" xfId="19642"/>
    <cellStyle name="常规 5 2 3 3 2" xfId="19643"/>
    <cellStyle name="强调文字颜色 1 2 2 8 4 2 2" xfId="19644"/>
    <cellStyle name="常规 5 2 3 4" xfId="19645"/>
    <cellStyle name="常规 5 2 3 5" xfId="19646"/>
    <cellStyle name="输出 5 3 6" xfId="19647"/>
    <cellStyle name="常规 5 2 4" xfId="19648"/>
    <cellStyle name="常规 5 2 4 2" xfId="19649"/>
    <cellStyle name="常规 5 2 4 2 2" xfId="19650"/>
    <cellStyle name="常规 5 2 4 2 2 2" xfId="19651"/>
    <cellStyle name="输出 2 3 3 3 2 2 2" xfId="19652"/>
    <cellStyle name="常规 5 2 4 3" xfId="19653"/>
    <cellStyle name="计算 5 5 2 2" xfId="19654"/>
    <cellStyle name="常规 5 2 4 3 2" xfId="19655"/>
    <cellStyle name="计算 5 5 2 2 2" xfId="19656"/>
    <cellStyle name="输出 5 3 7" xfId="19657"/>
    <cellStyle name="强调文字颜色 6 2 13 3 2 2" xfId="19658"/>
    <cellStyle name="常规 5 2 5" xfId="19659"/>
    <cellStyle name="强调文字颜色 6 2 13 3 2 2 2" xfId="19660"/>
    <cellStyle name="常规 5 2 5 2" xfId="19661"/>
    <cellStyle name="常规 5 2 5 2 2" xfId="19662"/>
    <cellStyle name="常规 5 2 5 2 2 2" xfId="19663"/>
    <cellStyle name="强调文字颜色 5 2 3 10 6" xfId="19664"/>
    <cellStyle name="常规 5 2 5 3" xfId="19665"/>
    <cellStyle name="常规 5 2 5 3 2" xfId="19666"/>
    <cellStyle name="常规 5 2 6" xfId="19667"/>
    <cellStyle name="常规 5 2 6 2" xfId="19668"/>
    <cellStyle name="常规 5 2 6 2 2" xfId="19669"/>
    <cellStyle name="检查单元格 4 5 5" xfId="19670"/>
    <cellStyle name="常规 9 4 2 4" xfId="19671"/>
    <cellStyle name="常规 5 2 6 2 2 2" xfId="19672"/>
    <cellStyle name="强调文字颜色 3 4 2 2 2 2" xfId="19673"/>
    <cellStyle name="常规 5 2 6 3" xfId="19674"/>
    <cellStyle name="强调文字颜色 3 4 2 2 2 2 2" xfId="19675"/>
    <cellStyle name="常规 5 2 6 3 2" xfId="19676"/>
    <cellStyle name="常规 5 2 7" xfId="19677"/>
    <cellStyle name="常规 5 2 7 2" xfId="19678"/>
    <cellStyle name="常规 5 2 7 2 2" xfId="19679"/>
    <cellStyle name="常规 5 2 7 2 2 2" xfId="19680"/>
    <cellStyle name="强调文字颜色 3 4 2 2 3 2" xfId="19681"/>
    <cellStyle name="常规 5 2 7 3" xfId="19682"/>
    <cellStyle name="强调文字颜色 3 4 2 2 3 2 2" xfId="19683"/>
    <cellStyle name="常规 5 2 7 3 2" xfId="19684"/>
    <cellStyle name="常规 5 2 8" xfId="19685"/>
    <cellStyle name="强调文字颜色 4 2 3 2 2 2 3 2 2" xfId="19686"/>
    <cellStyle name="常规 5 2 8 2" xfId="19687"/>
    <cellStyle name="常规 5 2 8 2 2" xfId="19688"/>
    <cellStyle name="链接单元格 3 10" xfId="19689"/>
    <cellStyle name="常规 5 2 8 2 2 2" xfId="19690"/>
    <cellStyle name="链接单元格 3 10 2" xfId="19691"/>
    <cellStyle name="检查单元格 2 4 6 4" xfId="19692"/>
    <cellStyle name="常规 5 2 8 3" xfId="19693"/>
    <cellStyle name="汇总 3 2 10 2" xfId="19694"/>
    <cellStyle name="常规 5 2 8 3 2" xfId="19695"/>
    <cellStyle name="汇总 3 2 10 2 2" xfId="19696"/>
    <cellStyle name="常规 5 2 9 2" xfId="19697"/>
    <cellStyle name="常规 5 2 9 2 2" xfId="19698"/>
    <cellStyle name="常规 5 2 9 2 2 2" xfId="19699"/>
    <cellStyle name="常规 5 2 9 3" xfId="19700"/>
    <cellStyle name="汇总 3 2 11 2" xfId="19701"/>
    <cellStyle name="常规 5 2 9 3 2" xfId="19702"/>
    <cellStyle name="汇总 3 2 11 2 2" xfId="19703"/>
    <cellStyle name="常规 5 3" xfId="19704"/>
    <cellStyle name="常规 5 3 10" xfId="19705"/>
    <cellStyle name="常规 5 3 10 2" xfId="19706"/>
    <cellStyle name="好_培训项目二处移交定_Sheet3 2 10 3" xfId="19707"/>
    <cellStyle name="常规 5 3 10 3" xfId="19708"/>
    <cellStyle name="适中 2 3 6 2 2 2 2 2" xfId="19709"/>
    <cellStyle name="好_培训项目二处移交定_Sheet3 2 10 4" xfId="19710"/>
    <cellStyle name="好 3 6 2 2" xfId="19711"/>
    <cellStyle name="常规 5 3 11" xfId="19712"/>
    <cellStyle name="常规 5 3 11 3" xfId="19713"/>
    <cellStyle name="好_培训项目二处移交定_Sheet3 2 11 4" xfId="19714"/>
    <cellStyle name="常规 5 3 12" xfId="19715"/>
    <cellStyle name="常规 5 3 12 2" xfId="19716"/>
    <cellStyle name="常规 5 3 13" xfId="19717"/>
    <cellStyle name="输出 5 4 4" xfId="19718"/>
    <cellStyle name="常规 5 3 2" xfId="19719"/>
    <cellStyle name="输出 5 4 4 2" xfId="19720"/>
    <cellStyle name="常规 5 3 2 2" xfId="19721"/>
    <cellStyle name="输出 5 4 4 2 2" xfId="19722"/>
    <cellStyle name="常规 5 3 2 2 2" xfId="19723"/>
    <cellStyle name="常规 5 3 2 2 2 2" xfId="19724"/>
    <cellStyle name="注释 4 9 2 2" xfId="19725"/>
    <cellStyle name="常规 5 3 2 2 3" xfId="19726"/>
    <cellStyle name="常规 5 3 2 2 3 2" xfId="19727"/>
    <cellStyle name="常规 5 3 2 2 4" xfId="19728"/>
    <cellStyle name="常规 5 3 2 2 5" xfId="19729"/>
    <cellStyle name="常规 5 3 2 3" xfId="19730"/>
    <cellStyle name="常规 5 3 2 3 2" xfId="19731"/>
    <cellStyle name="常规 5 3 2 3 2 2" xfId="19732"/>
    <cellStyle name="常规 5 3 2 4" xfId="19733"/>
    <cellStyle name="注释 2 14 2 5" xfId="19734"/>
    <cellStyle name="常规 5 3 2 4 2" xfId="19735"/>
    <cellStyle name="常规 5 3 2 5" xfId="19736"/>
    <cellStyle name="输出 5 4 5" xfId="19737"/>
    <cellStyle name="常规 5 3 3" xfId="19738"/>
    <cellStyle name="常规 5 3 3 2" xfId="19739"/>
    <cellStyle name="常规 5 3 3 2 2" xfId="19740"/>
    <cellStyle name="常规 5 3 3 2 2 2" xfId="19741"/>
    <cellStyle name="常规 5 3 3 3" xfId="19742"/>
    <cellStyle name="常规 5 3 3 3 2" xfId="19743"/>
    <cellStyle name="常规 5 3 3 4" xfId="19744"/>
    <cellStyle name="常规 5 3 3 5" xfId="19745"/>
    <cellStyle name="常规 5 3 5 3" xfId="19746"/>
    <cellStyle name="常规 5 3 5 3 2" xfId="19747"/>
    <cellStyle name="强调文字颜色 1 2 6 2 2 2 2 2" xfId="19748"/>
    <cellStyle name="常规 5 3 6 2 2 2" xfId="19749"/>
    <cellStyle name="强调文字颜色 3 4 2 3 2 2" xfId="19750"/>
    <cellStyle name="常规 5 3 6 3" xfId="19751"/>
    <cellStyle name="强调文字颜色 3 4 2 3 2 2 2" xfId="19752"/>
    <cellStyle name="常规 5 3 6 3 2" xfId="19753"/>
    <cellStyle name="常规 5 3 7 2 2 2" xfId="19754"/>
    <cellStyle name="常规 5 3 7 3" xfId="19755"/>
    <cellStyle name="常规 5 3 7 3 2" xfId="19756"/>
    <cellStyle name="常规 5 3 8 2 2 2" xfId="19757"/>
    <cellStyle name="常规 5 3 8 3" xfId="19758"/>
    <cellStyle name="常规 5 3 8 3 2" xfId="19759"/>
    <cellStyle name="常规 5 3 9 2 2 2" xfId="19760"/>
    <cellStyle name="常规 5 4" xfId="19761"/>
    <cellStyle name="常规 5 4 10" xfId="19762"/>
    <cellStyle name="输出 2 3 3 7" xfId="19763"/>
    <cellStyle name="常规 5 4 10 2" xfId="19764"/>
    <cellStyle name="链接单元格 3 2 13 4" xfId="19765"/>
    <cellStyle name="常规 5 4 10 2 2" xfId="19766"/>
    <cellStyle name="适中 2 13 5" xfId="19767"/>
    <cellStyle name="常规 5 4 10 2 2 2" xfId="19768"/>
    <cellStyle name="常规 5 4 10 3" xfId="19769"/>
    <cellStyle name="链接单元格 3 2 13 5" xfId="19770"/>
    <cellStyle name="常规 5 4 10 3 2" xfId="19771"/>
    <cellStyle name="适中 2 14 5" xfId="19772"/>
    <cellStyle name="常规 5 4 11" xfId="19773"/>
    <cellStyle name="输入 2 2 6 2" xfId="19774"/>
    <cellStyle name="常规 5 4 12" xfId="19775"/>
    <cellStyle name="输入 2 2 6 3" xfId="19776"/>
    <cellStyle name="常规 5 4 13" xfId="19777"/>
    <cellStyle name="输出 5 5 4" xfId="19778"/>
    <cellStyle name="常规 5 4 2" xfId="19779"/>
    <cellStyle name="常规 5 4 2 2" xfId="19780"/>
    <cellStyle name="常规 5 4 2 2 2" xfId="19781"/>
    <cellStyle name="强调文字颜色 5 3 2 5 2 5" xfId="19782"/>
    <cellStyle name="解释性文本 2 11 2 4" xfId="19783"/>
    <cellStyle name="常规 5 4 2 2 2 2" xfId="19784"/>
    <cellStyle name="常规 5 4 2 2 2 2 2" xfId="19785"/>
    <cellStyle name="常规 5 4 2 2 3" xfId="19786"/>
    <cellStyle name="强调文字颜色 5 3 2 5 2 6" xfId="19787"/>
    <cellStyle name="常规 5 4 2 2 3 2" xfId="19788"/>
    <cellStyle name="常规 5 4 2 3" xfId="19789"/>
    <cellStyle name="常规 5 4 2 3 2" xfId="19790"/>
    <cellStyle name="常规 5 4 2 3 2 2" xfId="19791"/>
    <cellStyle name="常规 5 4 2 5" xfId="19792"/>
    <cellStyle name="输出 5 5 5" xfId="19793"/>
    <cellStyle name="常规 5 4 3" xfId="19794"/>
    <cellStyle name="常规 5 4 3 2" xfId="19795"/>
    <cellStyle name="常规 5 4 3 2 2" xfId="19796"/>
    <cellStyle name="强调文字颜色 5 3 2 6 2 5" xfId="19797"/>
    <cellStyle name="常规 5 4 3 2 2 2" xfId="19798"/>
    <cellStyle name="常规 5 4 3 3" xfId="19799"/>
    <cellStyle name="常规 5 4 3 3 2" xfId="19800"/>
    <cellStyle name="输出 2 3 18 2 2" xfId="19801"/>
    <cellStyle name="常规 5 4 4 2 2 2" xfId="19802"/>
    <cellStyle name="警告文本 2 2 4" xfId="19803"/>
    <cellStyle name="输出 2 3 19" xfId="19804"/>
    <cellStyle name="常规 5 4 4 3" xfId="19805"/>
    <cellStyle name="好_培训项目二处移交定_Sheet3 9" xfId="19806"/>
    <cellStyle name="常规 5 4 4 3 2" xfId="19807"/>
    <cellStyle name="常规 5 4 5 3" xfId="19808"/>
    <cellStyle name="常规 5 4 5 3 2" xfId="19809"/>
    <cellStyle name="强调文字颜色 1 2 6 3 2" xfId="19810"/>
    <cellStyle name="常规 5 4 6" xfId="19811"/>
    <cellStyle name="强调文字颜色 1 2 6 3 2 2" xfId="19812"/>
    <cellStyle name="常规 5 4 6 2" xfId="19813"/>
    <cellStyle name="强调文字颜色 1 2 6 3 2 2 2" xfId="19814"/>
    <cellStyle name="常规 5 4 6 2 2" xfId="19815"/>
    <cellStyle name="强调文字颜色 5 3 2 9 2 5" xfId="19816"/>
    <cellStyle name="常规 5 4 6 2 2 2" xfId="19817"/>
    <cellStyle name="强调文字颜色 3 4 2 4 2 2" xfId="19818"/>
    <cellStyle name="常规 5 4 6 3" xfId="19819"/>
    <cellStyle name="常规 5 4 6 3 2" xfId="19820"/>
    <cellStyle name="强调文字颜色 3 2 2 2 2 2 6" xfId="19821"/>
    <cellStyle name="常规 5 4 7" xfId="19822"/>
    <cellStyle name="强调文字颜色 6 2 4 3 3 2 2 2" xfId="19823"/>
    <cellStyle name="常规 5 4 8" xfId="19824"/>
    <cellStyle name="常规 5 5" xfId="19825"/>
    <cellStyle name="输出 5 6 4" xfId="19826"/>
    <cellStyle name="常规 5 5 2" xfId="19827"/>
    <cellStyle name="常规 5 5 2 2" xfId="19828"/>
    <cellStyle name="常规 5 5 2 2 2" xfId="19829"/>
    <cellStyle name="好 2 3 9 3" xfId="19830"/>
    <cellStyle name="常规 5 5 2 2 2 2" xfId="19831"/>
    <cellStyle name="常规 5 5 2 3" xfId="19832"/>
    <cellStyle name="链接单元格 3 12 2 2 2 2 2" xfId="19833"/>
    <cellStyle name="常规 5 5 2 3 2" xfId="19834"/>
    <cellStyle name="输出 5 6 5" xfId="19835"/>
    <cellStyle name="常规 5 5 3" xfId="19836"/>
    <cellStyle name="常规 5 5 3 2" xfId="19837"/>
    <cellStyle name="常规 5 5 3 2 2" xfId="19838"/>
    <cellStyle name="常规 5 5 3 2 2 2" xfId="19839"/>
    <cellStyle name="常规 5 5 3 3" xfId="19840"/>
    <cellStyle name="常规 5 5 3 3 2" xfId="19841"/>
    <cellStyle name="常规 5 5 4 2 2" xfId="19842"/>
    <cellStyle name="常规 5 5 5 2" xfId="19843"/>
    <cellStyle name="强调文字颜色 4 3 2 6 3 2 2 2" xfId="19844"/>
    <cellStyle name="常规 5 5 5 2 2" xfId="19845"/>
    <cellStyle name="强调文字颜色 1 2 2 8 5" xfId="19846"/>
    <cellStyle name="强调文字颜色 1 2 6 4 2" xfId="19847"/>
    <cellStyle name="常规 5 5 6" xfId="19848"/>
    <cellStyle name="强调文字颜色 1 2 6 4 2 2" xfId="19849"/>
    <cellStyle name="常规 5 5 6 2" xfId="19850"/>
    <cellStyle name="解释性文本 4 2 4 2" xfId="19851"/>
    <cellStyle name="常规 5 6" xfId="19852"/>
    <cellStyle name="常规 5 6 2" xfId="19853"/>
    <cellStyle name="强调文字颜色 6 2 3 14" xfId="19854"/>
    <cellStyle name="解释性文本 4 2 4 2 2" xfId="19855"/>
    <cellStyle name="常规 5 6 2 2" xfId="19856"/>
    <cellStyle name="强调文字颜色 6 2 3 14 2" xfId="19857"/>
    <cellStyle name="常规 5 6 2 2 2" xfId="19858"/>
    <cellStyle name="强调文字颜色 6 2 3 14 2 2" xfId="19859"/>
    <cellStyle name="常规 5 6 3" xfId="19860"/>
    <cellStyle name="强调文字颜色 6 2 3 15" xfId="19861"/>
    <cellStyle name="常规 5 6 3 2" xfId="19862"/>
    <cellStyle name="强调文字颜色 6 2 3 15 2" xfId="19863"/>
    <cellStyle name="常规 5 6 3 2 2" xfId="19864"/>
    <cellStyle name="强调文字颜色 6 2 3 15 2 2" xfId="19865"/>
    <cellStyle name="常规 5 6 3 2 2 2" xfId="19866"/>
    <cellStyle name="常规 5 6 4 2 2" xfId="19867"/>
    <cellStyle name="解释性文本 2 8 3 2 2" xfId="19868"/>
    <cellStyle name="常规 5 6 5" xfId="19869"/>
    <cellStyle name="强调文字颜色 6 2 3 17" xfId="19870"/>
    <cellStyle name="常规 5 6 5 2" xfId="19871"/>
    <cellStyle name="解释性文本 2 8 3 2 2 2" xfId="19872"/>
    <cellStyle name="常规 5 6 5 2 2" xfId="19873"/>
    <cellStyle name="强调文字颜色 1 3 2 8 5" xfId="19874"/>
    <cellStyle name="常规 5 7" xfId="19875"/>
    <cellStyle name="好_第一批项目资金交小曹222 3 2 2 2 2 2" xfId="19876"/>
    <cellStyle name="常规 5 7 2" xfId="19877"/>
    <cellStyle name="常规 5 7 2 2" xfId="19878"/>
    <cellStyle name="常规 5 7 2 2 2" xfId="19879"/>
    <cellStyle name="常规 5 7 2 2 2 2" xfId="19880"/>
    <cellStyle name="常规 5 7 2 3" xfId="19881"/>
    <cellStyle name="常规 5 7 2 3 2" xfId="19882"/>
    <cellStyle name="强调文字颜色 5 2 3 5 3 2 2" xfId="19883"/>
    <cellStyle name="常规 5 7 3" xfId="19884"/>
    <cellStyle name="强调文字颜色 5 2 3 5 3 2 2 2" xfId="19885"/>
    <cellStyle name="常规 5 7 3 2" xfId="19886"/>
    <cellStyle name="常规 5 8" xfId="19887"/>
    <cellStyle name="好_培训项目二处移交定 2 2 9 2" xfId="19888"/>
    <cellStyle name="千位分隔 4 2 3 2" xfId="19889"/>
    <cellStyle name="常规 5 8 2" xfId="19890"/>
    <cellStyle name="好_培训项目二处移交定 2 2 9 2 2" xfId="19891"/>
    <cellStyle name="千位分隔 4 2 3 2 2" xfId="19892"/>
    <cellStyle name="常规 5 8 2 2" xfId="19893"/>
    <cellStyle name="好_培训项目二处移交定 2 2 9 2 2 2" xfId="19894"/>
    <cellStyle name="常规 5 8 2 2 2" xfId="19895"/>
    <cellStyle name="常规 5 9" xfId="19896"/>
    <cellStyle name="好_培训项目二处移交定 2 2 9 3" xfId="19897"/>
    <cellStyle name="常规 9 8 3 2" xfId="19898"/>
    <cellStyle name="千位分隔 4 2 3 3" xfId="19899"/>
    <cellStyle name="常规 9 8 3 2 2" xfId="19900"/>
    <cellStyle name="常规 5 9 2" xfId="19901"/>
    <cellStyle name="常规 5 9 2 2" xfId="19902"/>
    <cellStyle name="警告文本 3 2 10 5" xfId="19903"/>
    <cellStyle name="常规 5 9 2 2 2" xfId="19904"/>
    <cellStyle name="常规 5 9 3" xfId="19905"/>
    <cellStyle name="常规 5 9 3 2" xfId="19906"/>
    <cellStyle name="警告文本 3 2 11 5" xfId="19907"/>
    <cellStyle name="常规 5_项目汇总表" xfId="19908"/>
    <cellStyle name="常规 55" xfId="19909"/>
    <cellStyle name="常规 60" xfId="19910"/>
    <cellStyle name="常规 56" xfId="19911"/>
    <cellStyle name="常规 61" xfId="19912"/>
    <cellStyle name="强调文字颜色 3 4 3 3 2" xfId="19913"/>
    <cellStyle name="常规 57" xfId="19914"/>
    <cellStyle name="常规 62" xfId="19915"/>
    <cellStyle name="解释性文本 3 2 5 2 3 2" xfId="19916"/>
    <cellStyle name="常规 8 2 10 3" xfId="19917"/>
    <cellStyle name="常规 59" xfId="19918"/>
    <cellStyle name="常规 6" xfId="19919"/>
    <cellStyle name="注释 2 2 10 4" xfId="19920"/>
    <cellStyle name="常规 6 10" xfId="19921"/>
    <cellStyle name="注释 2 2 10 4 2" xfId="19922"/>
    <cellStyle name="常规 6 10 2" xfId="19923"/>
    <cellStyle name="注释 2 2 10 4 2 2" xfId="19924"/>
    <cellStyle name="常规 6 10 2 2" xfId="19925"/>
    <cellStyle name="常规 6 10 2 2 2" xfId="19926"/>
    <cellStyle name="常规 6 10 3" xfId="19927"/>
    <cellStyle name="适中 2 3 4 2 2 2 2 2" xfId="19928"/>
    <cellStyle name="常规 6 10 3 2" xfId="19929"/>
    <cellStyle name="强调文字颜色 1 3 12" xfId="19930"/>
    <cellStyle name="注释 2 2 10 5" xfId="19931"/>
    <cellStyle name="常规 6 11" xfId="19932"/>
    <cellStyle name="常规 6 11 2" xfId="19933"/>
    <cellStyle name="常规 6 11 2 2" xfId="19934"/>
    <cellStyle name="常规 6 11 2 2 2" xfId="19935"/>
    <cellStyle name="强调文字颜色 2 2 8 2 2 2 2 2" xfId="19936"/>
    <cellStyle name="常规 6 11 3" xfId="19937"/>
    <cellStyle name="常规 6 11 3 2" xfId="19938"/>
    <cellStyle name="注释 2 2 10 6" xfId="19939"/>
    <cellStyle name="好 4 2 2 2 2" xfId="19940"/>
    <cellStyle name="常规 6 12" xfId="19941"/>
    <cellStyle name="常规 6 12 2" xfId="19942"/>
    <cellStyle name="常规 6 12 3" xfId="19943"/>
    <cellStyle name="常规 6 12 3 2" xfId="19944"/>
    <cellStyle name="注释 2 2 10 7" xfId="19945"/>
    <cellStyle name="常规 6 13" xfId="19946"/>
    <cellStyle name="常规 6 13 2" xfId="19947"/>
    <cellStyle name="常规 6 13 2 2" xfId="19948"/>
    <cellStyle name="常规 6 14" xfId="19949"/>
    <cellStyle name="常规 6 14 2" xfId="19950"/>
    <cellStyle name="常规 6 2" xfId="19951"/>
    <cellStyle name="强调文字颜色 5 2 3 6 4" xfId="19952"/>
    <cellStyle name="常规 6 2 10" xfId="19953"/>
    <cellStyle name="汇总 4 3 2 2" xfId="19954"/>
    <cellStyle name="好_2012年第一批财政扶贫资金项目表（两项制度） 2 5" xfId="19955"/>
    <cellStyle name="强调文字颜色 5 2 3 6 4 2" xfId="19956"/>
    <cellStyle name="常规 6 2 10 2" xfId="19957"/>
    <cellStyle name="汇总 4 3 2 2 2" xfId="19958"/>
    <cellStyle name="好_2012年第一批财政扶贫资金项目表（两项制度） 2 5 2" xfId="19959"/>
    <cellStyle name="强调文字颜色 5 2 3 6 4 2 2" xfId="19960"/>
    <cellStyle name="常规 6 2 10 2 2" xfId="19961"/>
    <cellStyle name="好_2012年第一批财政扶贫资金项目表（两项制度） 2 5 2 2" xfId="19962"/>
    <cellStyle name="好_2012年第一批财政扶贫资金项目表（两项制度） 2 5 3" xfId="19963"/>
    <cellStyle name="常规 6 2 10 3" xfId="19964"/>
    <cellStyle name="好_两项制度定 2 3 2 2 2 2" xfId="19965"/>
    <cellStyle name="强调文字颜色 5 3 18" xfId="19966"/>
    <cellStyle name="常规 6 2 10 3 2" xfId="19967"/>
    <cellStyle name="好_第一批项目资金交小曹222 2 2 2 5" xfId="19968"/>
    <cellStyle name="强调文字颜色 5 2 3 6 5" xfId="19969"/>
    <cellStyle name="常规 6 2 11" xfId="19970"/>
    <cellStyle name="好_2012年第一批财政扶贫资金项目表（两项制度） 2 6" xfId="19971"/>
    <cellStyle name="常规 6 2 11 2" xfId="19972"/>
    <cellStyle name="强调文字颜色 2 2 13 2 5" xfId="19973"/>
    <cellStyle name="好_2012年第一批财政扶贫资金项目表（两项制度） 2 6 2" xfId="19974"/>
    <cellStyle name="常规 6 2 11 2 2" xfId="19975"/>
    <cellStyle name="好_2012年第一批财政扶贫资金项目表（两项制度） 2 6 2 2" xfId="19976"/>
    <cellStyle name="常规 6 2 11 3" xfId="19977"/>
    <cellStyle name="强调文字颜色 2 2 13 2 6" xfId="19978"/>
    <cellStyle name="好_2012年第一批财政扶贫资金项目表（两项制度） 2 6 3" xfId="19979"/>
    <cellStyle name="常规 6 2 11 3 2" xfId="19980"/>
    <cellStyle name="强调文字颜色 5 2 3 6 6" xfId="19981"/>
    <cellStyle name="常规 6 2 12" xfId="19982"/>
    <cellStyle name="好_2012年第一批财政扶贫资金项目表（两项制度） 2 7" xfId="19983"/>
    <cellStyle name="常规 6 2 12 2" xfId="19984"/>
    <cellStyle name="好_2012年第一批财政扶贫资金项目表（两项制度） 2 7 2" xfId="19985"/>
    <cellStyle name="常规 6 2 12 2 2" xfId="19986"/>
    <cellStyle name="好_2012年第一批财政扶贫资金项目表（两项制度） 2 7 2 2" xfId="19987"/>
    <cellStyle name="强调文字颜色 5 2 6 4 2" xfId="19988"/>
    <cellStyle name="常规 6 2 2 2" xfId="19989"/>
    <cellStyle name="强调文字颜色 5 2 6 4 2 2" xfId="19990"/>
    <cellStyle name="常规 6 2 2 2 2" xfId="19991"/>
    <cellStyle name="强调文字颜色 3 2 4 4 2 6" xfId="19992"/>
    <cellStyle name="常规 6 2 2 2 2 2" xfId="19993"/>
    <cellStyle name="常规 6 2 2 2 2 2 2" xfId="19994"/>
    <cellStyle name="好_第一批项目资金交小曹222 3 2 2 4" xfId="19995"/>
    <cellStyle name="常规 6 2 2 2 3" xfId="19996"/>
    <cellStyle name="常规 6 2 2 2 3 2" xfId="19997"/>
    <cellStyle name="常规 6 2 2 2 4" xfId="19998"/>
    <cellStyle name="常规 6 2 2 2 5" xfId="19999"/>
    <cellStyle name="常规 6 2 2 3" xfId="20000"/>
    <cellStyle name="常规 6 2 2 3 2" xfId="20001"/>
    <cellStyle name="适中 3 2 6 3" xfId="20002"/>
    <cellStyle name="常规 6 2 2 3 2 2" xfId="20003"/>
    <cellStyle name="常规 6 2 2 4" xfId="20004"/>
    <cellStyle name="常规 6 2 2 4 2" xfId="20005"/>
    <cellStyle name="常规 6 2 2 5" xfId="20006"/>
    <cellStyle name="强调文字颜色 3 3 6 2 2 2 2 2" xfId="20007"/>
    <cellStyle name="常规 6 2 3 2 2" xfId="20008"/>
    <cellStyle name="强调文字颜色 3 2 4 5 2 6" xfId="20009"/>
    <cellStyle name="常规 6 2 3 2 2 2" xfId="20010"/>
    <cellStyle name="计算 2 3 9 3" xfId="20011"/>
    <cellStyle name="注释 2 3 10 2 6" xfId="20012"/>
    <cellStyle name="强调文字颜色 5 2 6 6" xfId="20013"/>
    <cellStyle name="常规 6 2 4" xfId="20014"/>
    <cellStyle name="常规 6 2 4 2" xfId="20015"/>
    <cellStyle name="常规 6 2 4 2 2" xfId="20016"/>
    <cellStyle name="强调文字颜色 3 2 4 6 2 6" xfId="20017"/>
    <cellStyle name="常规 6 2 4 2 2 2" xfId="20018"/>
    <cellStyle name="强调文字颜色 6 2 13 4 2 2" xfId="20019"/>
    <cellStyle name="强调文字颜色 5 2 6 7" xfId="20020"/>
    <cellStyle name="常规 6 2 5" xfId="20021"/>
    <cellStyle name="警告文本 2 2 7 2 3 2" xfId="20022"/>
    <cellStyle name="常规 6 2 5 2" xfId="20023"/>
    <cellStyle name="警告文本 2 2 7 2 3 2 2" xfId="20024"/>
    <cellStyle name="常规 6 2 5 2 2" xfId="20025"/>
    <cellStyle name="强调文字颜色 3 2 4 7 2 6" xfId="20026"/>
    <cellStyle name="常规 6 2 5 2 2 2" xfId="20027"/>
    <cellStyle name="常规 6 2 6" xfId="20028"/>
    <cellStyle name="常规 6 2 6 2" xfId="20029"/>
    <cellStyle name="常规 6 2 6 2 2" xfId="20030"/>
    <cellStyle name="强调文字颜色 3 2 4 8 2 6" xfId="20031"/>
    <cellStyle name="好_项目汇总表 9" xfId="20032"/>
    <cellStyle name="常规 6 2 6 2 2 2" xfId="20033"/>
    <cellStyle name="好_项目汇总表 9 2" xfId="20034"/>
    <cellStyle name="常规 6 2 7" xfId="20035"/>
    <cellStyle name="常规 6 2 7 2" xfId="20036"/>
    <cellStyle name="常规 6 2 7 2 2" xfId="20037"/>
    <cellStyle name="强调文字颜色 3 2 4 9 2 6" xfId="20038"/>
    <cellStyle name="常规 6 2 7 2 2 2" xfId="20039"/>
    <cellStyle name="常规 6 2 8" xfId="20040"/>
    <cellStyle name="常规 6 2 8 2" xfId="20041"/>
    <cellStyle name="常规 6 2 8 2 2" xfId="20042"/>
    <cellStyle name="常规 6 2 8 2 2 2" xfId="20043"/>
    <cellStyle name="常规 6 2 9" xfId="20044"/>
    <cellStyle name="常规 6 2 9 2" xfId="20045"/>
    <cellStyle name="常规 6 2 9 2 2" xfId="20046"/>
    <cellStyle name="强调文字颜色 6 2 6 6" xfId="20047"/>
    <cellStyle name="常规 6 2 9 2 2 2" xfId="20048"/>
    <cellStyle name="常规 6 3" xfId="20049"/>
    <cellStyle name="强调文字颜色 5 2 7 4" xfId="20050"/>
    <cellStyle name="常规 6 3 2" xfId="20051"/>
    <cellStyle name="强调文字颜色 5 2 7 4 2" xfId="20052"/>
    <cellStyle name="常规 6 3 2 2" xfId="20053"/>
    <cellStyle name="强调文字颜色 5 2 7 4 2 2" xfId="20054"/>
    <cellStyle name="常规 6 3 2 2 2" xfId="20055"/>
    <cellStyle name="常规 6 3 2 2 2 2" xfId="20056"/>
    <cellStyle name="警告文本 2 2 11 2 6" xfId="20057"/>
    <cellStyle name="强调文字颜色 2 2 4 10 2 6" xfId="20058"/>
    <cellStyle name="常规 6 3 2 2 3 2" xfId="20059"/>
    <cellStyle name="常规 6 3 2 3 2" xfId="20060"/>
    <cellStyle name="常规 6 3 2 4" xfId="20061"/>
    <cellStyle name="常规 6 3 2 5" xfId="20062"/>
    <cellStyle name="强调文字颜色 5 2 7 5" xfId="20063"/>
    <cellStyle name="常规 6 3 3" xfId="20064"/>
    <cellStyle name="常规 6 3 3 2" xfId="20065"/>
    <cellStyle name="常规 6 3 3 2 2" xfId="20066"/>
    <cellStyle name="常规 6 3 3 3" xfId="20067"/>
    <cellStyle name="常规 6 3 3 3 2" xfId="20068"/>
    <cellStyle name="常规 6 3 3 4" xfId="20069"/>
    <cellStyle name="强调文字颜色 5 2 7 7" xfId="20070"/>
    <cellStyle name="常规 6 3 5" xfId="20071"/>
    <cellStyle name="好 3 11 2 2" xfId="20072"/>
    <cellStyle name="强调文字颜色 1 2 7 2 2" xfId="20073"/>
    <cellStyle name="常规 6 3 6" xfId="20074"/>
    <cellStyle name="强调文字颜色 4 2 4 9 2 2 2" xfId="20075"/>
    <cellStyle name="常规 6 4" xfId="20076"/>
    <cellStyle name="强调文字颜色 5 2 8 4" xfId="20077"/>
    <cellStyle name="强调文字颜色 4 2 4 9 2 2 2 2" xfId="20078"/>
    <cellStyle name="常规 6 4 2" xfId="20079"/>
    <cellStyle name="强调文字颜色 5 2 8 4 2" xfId="20080"/>
    <cellStyle name="强调文字颜色 4 2 4 9 2 2 2 2 2" xfId="20081"/>
    <cellStyle name="常规 6 4 2 2" xfId="20082"/>
    <cellStyle name="检查单元格 2 10" xfId="20083"/>
    <cellStyle name="强调文字颜色 5 2 8 4 2 2" xfId="20084"/>
    <cellStyle name="常规 6 4 2 2 2" xfId="20085"/>
    <cellStyle name="警告文本 2 2 3 2 4" xfId="20086"/>
    <cellStyle name="常规 6 4 2 3" xfId="20087"/>
    <cellStyle name="常规 6 4 2 3 2" xfId="20088"/>
    <cellStyle name="警告文本 2 2 3 3 4" xfId="20089"/>
    <cellStyle name="强调文字颜色 5 2 8 5" xfId="20090"/>
    <cellStyle name="常规 6 4 3" xfId="20091"/>
    <cellStyle name="常规 6 4 3 2" xfId="20092"/>
    <cellStyle name="强调文字颜色 5 2 8 7" xfId="20093"/>
    <cellStyle name="常规 6 4 5" xfId="20094"/>
    <cellStyle name="常规 6 5" xfId="20095"/>
    <cellStyle name="强调文字颜色 5 2 9 4" xfId="20096"/>
    <cellStyle name="常规 6 5 2" xfId="20097"/>
    <cellStyle name="强调文字颜色 5 2 9 4 2" xfId="20098"/>
    <cellStyle name="常规 6 5 2 2" xfId="20099"/>
    <cellStyle name="好_第一批项目资金交小曹222_Sheet3 2 4 3" xfId="20100"/>
    <cellStyle name="强调文字颜色 5 2 9 4 2 2" xfId="20101"/>
    <cellStyle name="常规 6 5 2 2 2" xfId="20102"/>
    <cellStyle name="强调文字颜色 5 2 9 5" xfId="20103"/>
    <cellStyle name="常规 6 5 3" xfId="20104"/>
    <cellStyle name="常规 6 6" xfId="20105"/>
    <cellStyle name="常规 6 6 2" xfId="20106"/>
    <cellStyle name="常规 6 6 2 2" xfId="20107"/>
    <cellStyle name="解释性文本 2 10" xfId="20108"/>
    <cellStyle name="常规 6 6 2 2 2" xfId="20109"/>
    <cellStyle name="常规 6 6 3" xfId="20110"/>
    <cellStyle name="常规 6 6 3 2" xfId="20111"/>
    <cellStyle name="常规 6 7" xfId="20112"/>
    <cellStyle name="常规 6 7 2" xfId="20113"/>
    <cellStyle name="常规 6 7 2 2" xfId="20114"/>
    <cellStyle name="常规 6 7 2 2 2" xfId="20115"/>
    <cellStyle name="强调文字颜色 5 2 3 5 4 2 2" xfId="20116"/>
    <cellStyle name="常规 6 7 3" xfId="20117"/>
    <cellStyle name="常规 6 7 3 2" xfId="20118"/>
    <cellStyle name="常规 6 8" xfId="20119"/>
    <cellStyle name="常规 6 8 2" xfId="20120"/>
    <cellStyle name="常规 6 8 2 2" xfId="20121"/>
    <cellStyle name="常规 6 8 2 2 2" xfId="20122"/>
    <cellStyle name="常规 6 8 3" xfId="20123"/>
    <cellStyle name="常规 6 8 3 2" xfId="20124"/>
    <cellStyle name="常规 6 9" xfId="20125"/>
    <cellStyle name="常规 6 9 2" xfId="20126"/>
    <cellStyle name="常规 6 9 2 2" xfId="20127"/>
    <cellStyle name="常规 6 9 2 2 2" xfId="20128"/>
    <cellStyle name="常规 6 9 3" xfId="20129"/>
    <cellStyle name="好_两项制度定_Sheet3 2 2 2 2" xfId="20130"/>
    <cellStyle name="常规 6 9 3 2" xfId="20131"/>
    <cellStyle name="好_两项制度定_Sheet3 2 2 2 2 2" xfId="20132"/>
    <cellStyle name="常规 8 2 10 2" xfId="20133"/>
    <cellStyle name="常规 58" xfId="20134"/>
    <cellStyle name="常规 63" xfId="20135"/>
    <cellStyle name="常规 67" xfId="20136"/>
    <cellStyle name="常规 7 10 2 2" xfId="20137"/>
    <cellStyle name="强调文字颜色 3 2 2 2 4" xfId="20138"/>
    <cellStyle name="常规 7 10 2 2 2" xfId="20139"/>
    <cellStyle name="常规 7 10 3" xfId="20140"/>
    <cellStyle name="常规 7 10 3 2" xfId="20141"/>
    <cellStyle name="注释 2 2 15 5" xfId="20142"/>
    <cellStyle name="常规 7 11" xfId="20143"/>
    <cellStyle name="注释 2 2 15 6" xfId="20144"/>
    <cellStyle name="常规 7 12" xfId="20145"/>
    <cellStyle name="强调文字颜色 3 4 2 2 4" xfId="20146"/>
    <cellStyle name="常规 7 12 2 2 2" xfId="20147"/>
    <cellStyle name="汇总 3 2 10" xfId="20148"/>
    <cellStyle name="常规 7 12 3 2" xfId="20149"/>
    <cellStyle name="常规 7 13 2 2 2" xfId="20150"/>
    <cellStyle name="汇总 2 6 2 2" xfId="20151"/>
    <cellStyle name="常规 7 13 3" xfId="20152"/>
    <cellStyle name="汇总 2 6 2 2 2" xfId="20153"/>
    <cellStyle name="常规 7 13 3 2" xfId="20154"/>
    <cellStyle name="常规 7 14" xfId="20155"/>
    <cellStyle name="计算 4 5 3" xfId="20156"/>
    <cellStyle name="好_两项制度定 2 2 10 2" xfId="20157"/>
    <cellStyle name="常规 7 14 2 2 2" xfId="20158"/>
    <cellStyle name="强调文字颜色 4 2 4 8 2 2 2 2 2" xfId="20159"/>
    <cellStyle name="常规 7 15" xfId="20160"/>
    <cellStyle name="计算 4 5 4" xfId="20161"/>
    <cellStyle name="常规 7 16" xfId="20162"/>
    <cellStyle name="常规 7 2" xfId="20163"/>
    <cellStyle name="常规 7 2 10" xfId="20164"/>
    <cellStyle name="常规 7 2 10 2" xfId="20165"/>
    <cellStyle name="常规 7 2 10 2 2" xfId="20166"/>
    <cellStyle name="常规 7 2 10 2 2 2" xfId="20167"/>
    <cellStyle name="常规 7 2 11" xfId="20168"/>
    <cellStyle name="常规 7 2 12 3" xfId="20169"/>
    <cellStyle name="常规 7 2 13" xfId="20170"/>
    <cellStyle name="常规 7 2 13 2" xfId="20171"/>
    <cellStyle name="常规 7 2 13 2 2" xfId="20172"/>
    <cellStyle name="常规 7 2 13 2 2 2" xfId="20173"/>
    <cellStyle name="常规 7 2 13 3" xfId="20174"/>
    <cellStyle name="常规 7 2 13 3 2" xfId="20175"/>
    <cellStyle name="常规 7 2 14" xfId="20176"/>
    <cellStyle name="常规 7 2 14 2" xfId="20177"/>
    <cellStyle name="常规 7 2 14 2 2" xfId="20178"/>
    <cellStyle name="常规 7 2 15" xfId="20179"/>
    <cellStyle name="常规 7 2 15 2" xfId="20180"/>
    <cellStyle name="常规 7 2 15 2 2" xfId="20181"/>
    <cellStyle name="强调文字颜色 1 3 9 2 2 2 2 2" xfId="20182"/>
    <cellStyle name="常规 7 2 16" xfId="20183"/>
    <cellStyle name="汇总 3 10 2" xfId="20184"/>
    <cellStyle name="常规 7 2 16 2" xfId="20185"/>
    <cellStyle name="汇总 3 10 2 2" xfId="20186"/>
    <cellStyle name="常规 7 2 17" xfId="20187"/>
    <cellStyle name="汇总 3 10 3" xfId="20188"/>
    <cellStyle name="链接单元格 2 2 4 2 2 2" xfId="20189"/>
    <cellStyle name="注释 2 3 11 2 4" xfId="20190"/>
    <cellStyle name="强调文字颜色 5 3 6 4" xfId="20191"/>
    <cellStyle name="常规 7 2 2" xfId="20192"/>
    <cellStyle name="常规 7 2 2 10" xfId="20193"/>
    <cellStyle name="常规 7 2 2 10 2" xfId="20194"/>
    <cellStyle name="常规 7 2 2 10 2 2" xfId="20195"/>
    <cellStyle name="常规 7 2 2 10 2 2 2" xfId="20196"/>
    <cellStyle name="输出 3 15 2 2 2 2" xfId="20197"/>
    <cellStyle name="汇总 3 2 8 3" xfId="20198"/>
    <cellStyle name="注释 2 16 2 2" xfId="20199"/>
    <cellStyle name="常规 7 2 2 10 3" xfId="20200"/>
    <cellStyle name="好_两项制度定_Sheet3 2 9 2" xfId="20201"/>
    <cellStyle name="注释 2 16 2 2 2" xfId="20202"/>
    <cellStyle name="常规 7 2 2 10 3 2" xfId="20203"/>
    <cellStyle name="好_两项制度定_Sheet3 2 9 2 2" xfId="20204"/>
    <cellStyle name="警告文本 2 2 10 7" xfId="20205"/>
    <cellStyle name="常规 7 2 2 11 2" xfId="20206"/>
    <cellStyle name="注释 2 16 3 2" xfId="20207"/>
    <cellStyle name="常规 7 2 2 11 3" xfId="20208"/>
    <cellStyle name="注释 2 16 3 2 2" xfId="20209"/>
    <cellStyle name="常规 7 2 2 11 3 2" xfId="20210"/>
    <cellStyle name="常规 7 2 2 12" xfId="20211"/>
    <cellStyle name="警告文本 2 2 11 7" xfId="20212"/>
    <cellStyle name="常规 7 2 2 12 2" xfId="20213"/>
    <cellStyle name="输入 2 3 10 2 2 2 2 2" xfId="20214"/>
    <cellStyle name="强调文字颜色 2 2 4 10 6" xfId="20215"/>
    <cellStyle name="常规 7 2 2 12 2 2" xfId="20216"/>
    <cellStyle name="常规 7 2 2 13" xfId="20217"/>
    <cellStyle name="常规 7 2 2 13 2" xfId="20218"/>
    <cellStyle name="强调文字颜色 2 2 4 11 6" xfId="20219"/>
    <cellStyle name="强调文字颜色 5 3 6 4 2" xfId="20220"/>
    <cellStyle name="常规 7 2 2 2" xfId="20221"/>
    <cellStyle name="好_表二Book1 14" xfId="20222"/>
    <cellStyle name="强调文字颜色 5 3 6 4 2 2" xfId="20223"/>
    <cellStyle name="强调文字颜色 6 2 3 11 5" xfId="20224"/>
    <cellStyle name="常规 7 2 2 2 2" xfId="20225"/>
    <cellStyle name="好_表二Book1 14 2" xfId="20226"/>
    <cellStyle name="输入 2 19 2 2" xfId="20227"/>
    <cellStyle name="常规 7 2 2 2 2 2 3" xfId="20228"/>
    <cellStyle name="链接单元格 2 11 3 2" xfId="20229"/>
    <cellStyle name="强调文字颜色 3 2 12 2 5" xfId="20230"/>
    <cellStyle name="强调文字颜色 2 3 2 17" xfId="20231"/>
    <cellStyle name="警告文本 2 13 3 2" xfId="20232"/>
    <cellStyle name="常规 7 2 2 3" xfId="20233"/>
    <cellStyle name="好_表二Book1 15" xfId="20234"/>
    <cellStyle name="强调文字颜色 6 2 3 12 5" xfId="20235"/>
    <cellStyle name="警告文本 2 13 3 2 2" xfId="20236"/>
    <cellStyle name="常规 7 2 2 3 2" xfId="20237"/>
    <cellStyle name="常规 7 2 2 4" xfId="20238"/>
    <cellStyle name="好_表二Book1 16" xfId="20239"/>
    <cellStyle name="强调文字颜色 6 2 3 13 5" xfId="20240"/>
    <cellStyle name="常规 7 2 2 4 2" xfId="20241"/>
    <cellStyle name="常规 7 2 2 4 2 2" xfId="20242"/>
    <cellStyle name="强调文字颜色 4 3 10 6" xfId="20243"/>
    <cellStyle name="常规 7 2 2 4 2 2 2" xfId="20244"/>
    <cellStyle name="常规 7 2 2 5" xfId="20245"/>
    <cellStyle name="常规 7 2 2 5 2" xfId="20246"/>
    <cellStyle name="常规 7 2 2 5 2 2" xfId="20247"/>
    <cellStyle name="好_2012年第一批财政扶贫资金项目表（两项制度） 3 2 3" xfId="20248"/>
    <cellStyle name="常规 7 2 2 5 2 2 2" xfId="20249"/>
    <cellStyle name="常规 7 2 2 6" xfId="20250"/>
    <cellStyle name="常规 7 2 2 6 2" xfId="20251"/>
    <cellStyle name="好_第一批项目资金交小曹222 15" xfId="20252"/>
    <cellStyle name="常规 7 2 2 6 2 2" xfId="20253"/>
    <cellStyle name="常规 7 2 2 6 2 2 2" xfId="20254"/>
    <cellStyle name="常规 7 2 2 7" xfId="20255"/>
    <cellStyle name="计算 2 2 2 2 4" xfId="20256"/>
    <cellStyle name="常规 7 2 2 7 2" xfId="20257"/>
    <cellStyle name="常规 7 2 2 7 2 2" xfId="20258"/>
    <cellStyle name="输出 2 2 7" xfId="20259"/>
    <cellStyle name="常规 7 2 2 7 2 2 2" xfId="20260"/>
    <cellStyle name="强调文字颜色 3 3 2 16" xfId="20261"/>
    <cellStyle name="强调文字颜色 3 3 12 2 4" xfId="20262"/>
    <cellStyle name="常规 7 2 2 8" xfId="20263"/>
    <cellStyle name="计算 2 2 2 3 4" xfId="20264"/>
    <cellStyle name="常规 7 2 2 8 2" xfId="20265"/>
    <cellStyle name="常规 7 2 2 8 2 2" xfId="20266"/>
    <cellStyle name="常规 7 2 2 8 2 2 2" xfId="20267"/>
    <cellStyle name="注释 3 4 3 2 2 2" xfId="20268"/>
    <cellStyle name="输出 3 11 4 2 2" xfId="20269"/>
    <cellStyle name="常规 7 2 2 8 3" xfId="20270"/>
    <cellStyle name="常规 7 2 2 8 3 2" xfId="20271"/>
    <cellStyle name="常规 7 2 2 9" xfId="20272"/>
    <cellStyle name="注释 3 13 7" xfId="20273"/>
    <cellStyle name="检查单元格 4 5 2 2 2" xfId="20274"/>
    <cellStyle name="计算 2 2 2 4 4" xfId="20275"/>
    <cellStyle name="常规 7 2 2 9 2" xfId="20276"/>
    <cellStyle name="检查单元格 4 5 2 2 2 2" xfId="20277"/>
    <cellStyle name="常规 7 2 2 9 2 2" xfId="20278"/>
    <cellStyle name="常规 7 2 2 9 2 2 2" xfId="20279"/>
    <cellStyle name="常规 7 2 2 9 3" xfId="20280"/>
    <cellStyle name="常规 7 2 3 2" xfId="20281"/>
    <cellStyle name="常规 7 2 3 2 2" xfId="20282"/>
    <cellStyle name="强调文字颜色 3 3 2 11 2 2" xfId="20283"/>
    <cellStyle name="常规 7 2 3 3" xfId="20284"/>
    <cellStyle name="强调文字颜色 3 3 2 11 2 2 2" xfId="20285"/>
    <cellStyle name="常规 7 2 3 3 2" xfId="20286"/>
    <cellStyle name="强调文字颜色 3 3 2 11 2 2 2 2" xfId="20287"/>
    <cellStyle name="常规 7 2 3 3 2 2" xfId="20288"/>
    <cellStyle name="强调文字颜色 3 3 2 11 2 3" xfId="20289"/>
    <cellStyle name="常规 7 2 3 4" xfId="20290"/>
    <cellStyle name="强调文字颜色 3 3 2 11 2 3 2" xfId="20291"/>
    <cellStyle name="常规 7 2 3 4 2" xfId="20292"/>
    <cellStyle name="注释 2 3 11 2 6" xfId="20293"/>
    <cellStyle name="强调文字颜色 5 3 6 6" xfId="20294"/>
    <cellStyle name="常规 7 2 4" xfId="20295"/>
    <cellStyle name="常规 7 2 4 2" xfId="20296"/>
    <cellStyle name="常规 7 2 4 2 2" xfId="20297"/>
    <cellStyle name="常规 7 2 4 2 2 2" xfId="20298"/>
    <cellStyle name="强调文字颜色 3 3 2 11 3 2" xfId="20299"/>
    <cellStyle name="常规 7 2 4 3" xfId="20300"/>
    <cellStyle name="输出 2 2 2 3 2" xfId="20301"/>
    <cellStyle name="链接单元格 3 2 13 2 2 2 2" xfId="20302"/>
    <cellStyle name="强调文字颜色 3 3 2 11 3 2 2" xfId="20303"/>
    <cellStyle name="常规 7 2 4 3 2" xfId="20304"/>
    <cellStyle name="强调文字颜色 5 3 6 7" xfId="20305"/>
    <cellStyle name="常规 7 2 5" xfId="20306"/>
    <cellStyle name="常规 7 2 5 2" xfId="20307"/>
    <cellStyle name="常规 7 2 5 2 2" xfId="20308"/>
    <cellStyle name="常规 7 2 5 2 2 2" xfId="20309"/>
    <cellStyle name="强调文字颜色 3 3 2 11 4 2" xfId="20310"/>
    <cellStyle name="常规 7 2 5 3" xfId="20311"/>
    <cellStyle name="强调文字颜色 3 3 2 11 4 2 2" xfId="20312"/>
    <cellStyle name="常规 7 2 5 3 2" xfId="20313"/>
    <cellStyle name="常规 7 2 6" xfId="20314"/>
    <cellStyle name="常规 7 2 6 2" xfId="20315"/>
    <cellStyle name="强调文字颜色 3 4 4 2 2 2" xfId="20316"/>
    <cellStyle name="常规 7 2 6 3" xfId="20317"/>
    <cellStyle name="输出 2 2 2 5 2" xfId="20318"/>
    <cellStyle name="解释性文本 3 2 5 3 2 2 2" xfId="20319"/>
    <cellStyle name="强调文字颜色 3 4 4 2 2 2 2" xfId="20320"/>
    <cellStyle name="常规 7 2 6 3 2" xfId="20321"/>
    <cellStyle name="常规 7 2 7" xfId="20322"/>
    <cellStyle name="常规 7 2 7 2" xfId="20323"/>
    <cellStyle name="强调文字颜色 6 2 4 11 5" xfId="20324"/>
    <cellStyle name="常规 7 2 7 2 2" xfId="20325"/>
    <cellStyle name="常规 7 2 7 2 2 2" xfId="20326"/>
    <cellStyle name="强调文字颜色 3 4 4 2 3 2" xfId="20327"/>
    <cellStyle name="常规 7 2 7 3" xfId="20328"/>
    <cellStyle name="强调文字颜色 3 4 4 2 3 2 2" xfId="20329"/>
    <cellStyle name="强调文字颜色 6 2 4 12 5" xfId="20330"/>
    <cellStyle name="常规 7 2 7 3 2" xfId="20331"/>
    <cellStyle name="常规 7 2 8" xfId="20332"/>
    <cellStyle name="常规 7 2 8 2" xfId="20333"/>
    <cellStyle name="常规 7 2 8 2 2" xfId="20334"/>
    <cellStyle name="常规 7 2 8 2 2 2" xfId="20335"/>
    <cellStyle name="输出 3 4 2 2 2" xfId="20336"/>
    <cellStyle name="强调文字颜色 3 2 3 8 3 2 2 2" xfId="20337"/>
    <cellStyle name="常规 7 2 9" xfId="20338"/>
    <cellStyle name="输出 3 4 2 2 2 2" xfId="20339"/>
    <cellStyle name="常规 7 2 9 2" xfId="20340"/>
    <cellStyle name="输出 3 4 2 2 2 2 2" xfId="20341"/>
    <cellStyle name="常规 7 2 9 2 2" xfId="20342"/>
    <cellStyle name="常规 7 2 9 2 2 2" xfId="20343"/>
    <cellStyle name="常规 7 2 9 3 2" xfId="20344"/>
    <cellStyle name="常规 7 3" xfId="20345"/>
    <cellStyle name="强调文字颜色 2 2 2 12 2 2 2 2" xfId="20346"/>
    <cellStyle name="常规 7 3 10" xfId="20347"/>
    <cellStyle name="解释性文本 4 3 3 2 2 2" xfId="20348"/>
    <cellStyle name="强调文字颜色 6 2 4 5 2 5" xfId="20349"/>
    <cellStyle name="常规 7 3 10 2" xfId="20350"/>
    <cellStyle name="常规 7 3 10 2 2" xfId="20351"/>
    <cellStyle name="常规 7 3 10 2 2 2" xfId="20352"/>
    <cellStyle name="强调文字颜色 2 2 2 10 2 3" xfId="20353"/>
    <cellStyle name="常规 7 3 11" xfId="20354"/>
    <cellStyle name="常规 7 3 12" xfId="20355"/>
    <cellStyle name="常规 7 3 12 2" xfId="20356"/>
    <cellStyle name="强调文字颜色 5 2 10 3 2" xfId="20357"/>
    <cellStyle name="常规 7 3 13" xfId="20358"/>
    <cellStyle name="强调文字颜色 5 2 10 3 2 2" xfId="20359"/>
    <cellStyle name="常规 7 3 13 2" xfId="20360"/>
    <cellStyle name="强调文字颜色 5 3 7 4" xfId="20361"/>
    <cellStyle name="常规 7 3 2" xfId="20362"/>
    <cellStyle name="强调文字颜色 5 3 7 4 2" xfId="20363"/>
    <cellStyle name="常规 7 3 2 2" xfId="20364"/>
    <cellStyle name="强调文字颜色 5 3 7 4 2 2" xfId="20365"/>
    <cellStyle name="常规 7 3 2 2 2" xfId="20366"/>
    <cellStyle name="常规 7 3 2 2 2 2" xfId="20367"/>
    <cellStyle name="常规 7 3 2 2 2 2 2" xfId="20368"/>
    <cellStyle name="强调文字颜色 5 4 3 2 5" xfId="20369"/>
    <cellStyle name="常规 7 3 2 2 2 3" xfId="20370"/>
    <cellStyle name="输入 2 2 2 10" xfId="20371"/>
    <cellStyle name="常规 8 3" xfId="20372"/>
    <cellStyle name="常规 7 3 2 3 2 2" xfId="20373"/>
    <cellStyle name="常规 7 3 2 4" xfId="20374"/>
    <cellStyle name="常规 7 3 2 4 2" xfId="20375"/>
    <cellStyle name="强调文字颜色 5 3 7 5" xfId="20376"/>
    <cellStyle name="常规 7 3 3" xfId="20377"/>
    <cellStyle name="常规 7 3 3 2" xfId="20378"/>
    <cellStyle name="常规 7 3 3 2 2" xfId="20379"/>
    <cellStyle name="常规 7 3 4 2" xfId="20380"/>
    <cellStyle name="常规 7 3 4 2 2" xfId="20381"/>
    <cellStyle name="常规 7 3 4 2 2 2" xfId="20382"/>
    <cellStyle name="强调文字颜色 5 3 7 7" xfId="20383"/>
    <cellStyle name="常规 7 3 5" xfId="20384"/>
    <cellStyle name="好 3 12 2 2" xfId="20385"/>
    <cellStyle name="常规 7 3 5 2" xfId="20386"/>
    <cellStyle name="好 3 12 2 2 2" xfId="20387"/>
    <cellStyle name="适中 3 5" xfId="20388"/>
    <cellStyle name="常规 7 3 5 2 2" xfId="20389"/>
    <cellStyle name="适中 3 5 2" xfId="20390"/>
    <cellStyle name="常规 7 3 5 2 2 2" xfId="20391"/>
    <cellStyle name="强调文字颜色 1 2 8 2 2" xfId="20392"/>
    <cellStyle name="强调文字颜色 5 3 10 2 2 2" xfId="20393"/>
    <cellStyle name="常规 7 3 6" xfId="20394"/>
    <cellStyle name="强调文字颜色 1 2 8 2 2 2" xfId="20395"/>
    <cellStyle name="强调文字颜色 5 3 10 2 2 2 2" xfId="20396"/>
    <cellStyle name="常规 7 3 6 2" xfId="20397"/>
    <cellStyle name="强调文字颜色 1 2 8 2 2 2 2" xfId="20398"/>
    <cellStyle name="强调文字颜色 5 3 10 2 2 2 2 2" xfId="20399"/>
    <cellStyle name="常规 7 3 6 2 2" xfId="20400"/>
    <cellStyle name="强调文字颜色 1 2 8 2 2 2 2 2" xfId="20401"/>
    <cellStyle name="常规 7 3 6 2 2 2" xfId="20402"/>
    <cellStyle name="强调文字颜色 1 2 8 2 3" xfId="20403"/>
    <cellStyle name="常规 7 3 7" xfId="20404"/>
    <cellStyle name="强调文字颜色 1 2 8 2 3 2" xfId="20405"/>
    <cellStyle name="常规 7 3 7 2" xfId="20406"/>
    <cellStyle name="强调文字颜色 1 2 8 2 3 2 2" xfId="20407"/>
    <cellStyle name="常规 7 3 7 2 2" xfId="20408"/>
    <cellStyle name="强调文字颜色 3 2 14 6" xfId="20409"/>
    <cellStyle name="常规 7 3 7 2 2 2" xfId="20410"/>
    <cellStyle name="常规 7 3 7 3 2" xfId="20411"/>
    <cellStyle name="强调文字颜色 3 2 15 6" xfId="20412"/>
    <cellStyle name="强调文字颜色 1 2 8 2 4" xfId="20413"/>
    <cellStyle name="常规 7 3 8" xfId="20414"/>
    <cellStyle name="好_2012年第一批财政扶贫资金项目表（两项制度） 11 2 2 2" xfId="20415"/>
    <cellStyle name="常规 7 3 8 2" xfId="20416"/>
    <cellStyle name="常规 7 3 8 2 2" xfId="20417"/>
    <cellStyle name="常规 7 3 8 2 2 2" xfId="20418"/>
    <cellStyle name="输出 3 4 2 3 2 2" xfId="20419"/>
    <cellStyle name="常规 7 3 9 2" xfId="20420"/>
    <cellStyle name="强调文字颜色 4 2 4 9 2 3 2" xfId="20421"/>
    <cellStyle name="常规 7 4" xfId="20422"/>
    <cellStyle name="强调文字颜色 5 3 8 4" xfId="20423"/>
    <cellStyle name="强调文字颜色 4 2 4 9 2 3 2 2" xfId="20424"/>
    <cellStyle name="常规 7 4 2" xfId="20425"/>
    <cellStyle name="强调文字颜色 5 3 8 4 2" xfId="20426"/>
    <cellStyle name="常规 7 4 2 2" xfId="20427"/>
    <cellStyle name="强调文字颜色 5 3 8 4 2 2" xfId="20428"/>
    <cellStyle name="常规 7 4 2 2 2" xfId="20429"/>
    <cellStyle name="警告文本 3 2 3 2 4" xfId="20430"/>
    <cellStyle name="常规 7 4 2 2 2 2" xfId="20431"/>
    <cellStyle name="检查单元格 3 5 6" xfId="20432"/>
    <cellStyle name="警告文本 3 2 3 2 4 2" xfId="20433"/>
    <cellStyle name="强调文字颜色 5 3 8 5" xfId="20434"/>
    <cellStyle name="常规 7 4 3" xfId="20435"/>
    <cellStyle name="强调文字颜色 2 2 12 2 2 2" xfId="20436"/>
    <cellStyle name="常规 7 4 3 2" xfId="20437"/>
    <cellStyle name="强调文字颜色 2 2 12 2 2 2 2" xfId="20438"/>
    <cellStyle name="常规 7 4 3 2 2" xfId="20439"/>
    <cellStyle name="输出 2 17 3" xfId="20440"/>
    <cellStyle name="强调文字颜色 2 2 12 2 2 2 2 2" xfId="20441"/>
    <cellStyle name="警告文本 3 2 4 2 4" xfId="20442"/>
    <cellStyle name="常规 7 4 3 2 2 2" xfId="20443"/>
    <cellStyle name="强调文字颜色 5 3 8 6" xfId="20444"/>
    <cellStyle name="常规 7 4 4" xfId="20445"/>
    <cellStyle name="常规 7 4 4 2" xfId="20446"/>
    <cellStyle name="常规 7 4 4 2 2" xfId="20447"/>
    <cellStyle name="警告文本 3 2 5 2 4" xfId="20448"/>
    <cellStyle name="常规 7 4 4 2 2 2" xfId="20449"/>
    <cellStyle name="检查单元格 2 3 6 5" xfId="20450"/>
    <cellStyle name="强调文字颜色 3 3 2 13 3 2" xfId="20451"/>
    <cellStyle name="常规 7 4 4 3" xfId="20452"/>
    <cellStyle name="输入 3 18" xfId="20453"/>
    <cellStyle name="强调文字颜色 3 3 2 13 3 2 2" xfId="20454"/>
    <cellStyle name="常规 7 4 4 3 2" xfId="20455"/>
    <cellStyle name="强调文字颜色 5 3 8 7" xfId="20456"/>
    <cellStyle name="常规 7 4 5" xfId="20457"/>
    <cellStyle name="常规 7 4 5 2" xfId="20458"/>
    <cellStyle name="常规 7 4 5 2 2" xfId="20459"/>
    <cellStyle name="好 2 3 11" xfId="20460"/>
    <cellStyle name="警告文本 3 2 6 2 4" xfId="20461"/>
    <cellStyle name="强调文字颜色 1 2 8 3 2" xfId="20462"/>
    <cellStyle name="强调文字颜色 5 3 10 2 3 2" xfId="20463"/>
    <cellStyle name="常规 7 4 6" xfId="20464"/>
    <cellStyle name="强调文字颜色 1 2 8 3 2 2" xfId="20465"/>
    <cellStyle name="强调文字颜色 5 3 10 2 3 2 2" xfId="20466"/>
    <cellStyle name="常规 7 4 6 2" xfId="20467"/>
    <cellStyle name="强调文字颜色 5 3 9 4 2" xfId="20468"/>
    <cellStyle name="常规 7 5 2 2" xfId="20469"/>
    <cellStyle name="强调文字颜色 5 3 9 4 2 2" xfId="20470"/>
    <cellStyle name="常规 7 5 2 2 2" xfId="20471"/>
    <cellStyle name="强调文字颜色 5 3 9 5" xfId="20472"/>
    <cellStyle name="常规 7 5 3" xfId="20473"/>
    <cellStyle name="强调文字颜色 4 2 3 10 2 6" xfId="20474"/>
    <cellStyle name="强调文字颜色 2 2 12 2 3 2" xfId="20475"/>
    <cellStyle name="常规 7 6" xfId="20476"/>
    <cellStyle name="常规 7 6 2" xfId="20477"/>
    <cellStyle name="常规 7 6 2 2" xfId="20478"/>
    <cellStyle name="好 4 4" xfId="20479"/>
    <cellStyle name="常规 7 6 2 2 2" xfId="20480"/>
    <cellStyle name="好 4 4 2" xfId="20481"/>
    <cellStyle name="常规 7 6 3" xfId="20482"/>
    <cellStyle name="常规 7 7" xfId="20483"/>
    <cellStyle name="常规 7 7 2" xfId="20484"/>
    <cellStyle name="常规 7 7 2 2" xfId="20485"/>
    <cellStyle name="常规 7 7 2 2 2" xfId="20486"/>
    <cellStyle name="常规 7 7 3" xfId="20487"/>
    <cellStyle name="常规 7 7 3 2" xfId="20488"/>
    <cellStyle name="强调文字颜色 1 3 2 8 4 2 2" xfId="20489"/>
    <cellStyle name="常规 7 8" xfId="20490"/>
    <cellStyle name="常规 7 8 2" xfId="20491"/>
    <cellStyle name="好_表二Book1_Sheet3 8 4" xfId="20492"/>
    <cellStyle name="解释性文本 2 2 3 5" xfId="20493"/>
    <cellStyle name="常规 7 8 2 2" xfId="20494"/>
    <cellStyle name="千位分隔 2 2 2 3" xfId="20495"/>
    <cellStyle name="常规 7 8 2 2 2" xfId="20496"/>
    <cellStyle name="常规 7 8 3" xfId="20497"/>
    <cellStyle name="好_表二Book1_Sheet3 9 4" xfId="20498"/>
    <cellStyle name="常规 7 8 3 2" xfId="20499"/>
    <cellStyle name="千位分隔 2 2 3 3" xfId="20500"/>
    <cellStyle name="常规 7 9" xfId="20501"/>
    <cellStyle name="常规 7 9 2" xfId="20502"/>
    <cellStyle name="常规 7 9 2 2" xfId="20503"/>
    <cellStyle name="常规 7 9 2 2 2" xfId="20504"/>
    <cellStyle name="常规 7 9 3" xfId="20505"/>
    <cellStyle name="好_两项制度定_Sheet3 2 3 2 2" xfId="20506"/>
    <cellStyle name="常规 7 9 3 2" xfId="20507"/>
    <cellStyle name="好_两项制度定_Sheet3 2 3 2 2 2" xfId="20508"/>
    <cellStyle name="常规 8" xfId="20509"/>
    <cellStyle name="好_培训项目二处移交定_Sheet3 13 2" xfId="20510"/>
    <cellStyle name="常规 8 10 2" xfId="20511"/>
    <cellStyle name="好_培训项目二处移交定_Sheet3 13 2 2" xfId="20512"/>
    <cellStyle name="常规 8 10 2 2" xfId="20513"/>
    <cellStyle name="常规 8 10 2 2 2" xfId="20514"/>
    <cellStyle name="常规 8 10 3" xfId="20515"/>
    <cellStyle name="常规 8 10 3 2" xfId="20516"/>
    <cellStyle name="好_培训项目二处移交定_Sheet3 14" xfId="20517"/>
    <cellStyle name="常规 8 11" xfId="20518"/>
    <cellStyle name="强调文字颜色 1 2 13 2 2 2 2 2" xfId="20519"/>
    <cellStyle name="常规 8 11 2" xfId="20520"/>
    <cellStyle name="常规 8 11 2 2" xfId="20521"/>
    <cellStyle name="常规 8 11 2 2 2" xfId="20522"/>
    <cellStyle name="常规 8 11 3" xfId="20523"/>
    <cellStyle name="常规 8 11 3 2" xfId="20524"/>
    <cellStyle name="好_培训项目二处移交定_Sheet3 15" xfId="20525"/>
    <cellStyle name="常规 8 12" xfId="20526"/>
    <cellStyle name="常规 8 12 2" xfId="20527"/>
    <cellStyle name="常规 8 12 2 2" xfId="20528"/>
    <cellStyle name="强调文字颜色 1 2 2 2 3" xfId="20529"/>
    <cellStyle name="常规 8 12 2 2 2" xfId="20530"/>
    <cellStyle name="强调文字颜色 1 2 2 2 3 2" xfId="20531"/>
    <cellStyle name="常规 8 12 3" xfId="20532"/>
    <cellStyle name="常规 8 12 3 2" xfId="20533"/>
    <cellStyle name="强调文字颜色 1 2 2 3 3" xfId="20534"/>
    <cellStyle name="强调文字颜色 2 2 4 6 3 2 2 2" xfId="20535"/>
    <cellStyle name="常规 8 13" xfId="20536"/>
    <cellStyle name="常规 8 13 2" xfId="20537"/>
    <cellStyle name="计算 3 16" xfId="20538"/>
    <cellStyle name="常规 8 14" xfId="20539"/>
    <cellStyle name="常规 8 14 2" xfId="20540"/>
    <cellStyle name="常规 8 2" xfId="20541"/>
    <cellStyle name="常规 8 2 10" xfId="20542"/>
    <cellStyle name="常规 8 2 10 2 2" xfId="20543"/>
    <cellStyle name="常规 8 2 10 2 2 2" xfId="20544"/>
    <cellStyle name="常规 8 2 10 3 2" xfId="20545"/>
    <cellStyle name="常规 8 2 11" xfId="20546"/>
    <cellStyle name="常规 8 2 11 2" xfId="20547"/>
    <cellStyle name="常规 8 2 11 2 2" xfId="20548"/>
    <cellStyle name="常规 8 2 11 3" xfId="20549"/>
    <cellStyle name="常规 8 2 11 3 2" xfId="20550"/>
    <cellStyle name="常规 8 2 12" xfId="20551"/>
    <cellStyle name="常规 8 2 12 2" xfId="20552"/>
    <cellStyle name="常规 8 2 12 2 2" xfId="20553"/>
    <cellStyle name="好_第一批项目资金交小曹222_Sheet3 2 9 4" xfId="20554"/>
    <cellStyle name="常规 8 2 13" xfId="20555"/>
    <cellStyle name="计算 2 3 2 5" xfId="20556"/>
    <cellStyle name="常规 8 2 13 2" xfId="20557"/>
    <cellStyle name="注释 2 3 12 2 4" xfId="20558"/>
    <cellStyle name="强调文字颜色 5 4 6 4" xfId="20559"/>
    <cellStyle name="常规 8 2 2" xfId="20560"/>
    <cellStyle name="常规 8 2 2 2" xfId="20561"/>
    <cellStyle name="常规 8 2 2 2 2" xfId="20562"/>
    <cellStyle name="常规 8 2 2 2 2 2" xfId="20563"/>
    <cellStyle name="常规 8 2 2 2 2 2 2" xfId="20564"/>
    <cellStyle name="常规 8 2 2 2 3" xfId="20565"/>
    <cellStyle name="警告文本 2 6 2 2 2" xfId="20566"/>
    <cellStyle name="常规 8 2 2 2 3 2" xfId="20567"/>
    <cellStyle name="警告文本 2 6 2 2 2 2" xfId="20568"/>
    <cellStyle name="常规 8 2 2 3" xfId="20569"/>
    <cellStyle name="常规 8 2 2 4" xfId="20570"/>
    <cellStyle name="常规 8 2 2 4 2" xfId="20571"/>
    <cellStyle name="常规 8 2 2 5" xfId="20572"/>
    <cellStyle name="常规 8 2 3 2" xfId="20573"/>
    <cellStyle name="常规 8 2 3 2 2" xfId="20574"/>
    <cellStyle name="注释 2 3 12 5" xfId="20575"/>
    <cellStyle name="常规 8 2 3 2 2 2" xfId="20576"/>
    <cellStyle name="强调文字颜色 5 4 9" xfId="20577"/>
    <cellStyle name="常规 8 2 3 3" xfId="20578"/>
    <cellStyle name="输出 2 3 2 2 2" xfId="20579"/>
    <cellStyle name="强调文字颜色 3 2 3 7 2 2 2 2" xfId="20580"/>
    <cellStyle name="常规 8 2 3 3 2" xfId="20581"/>
    <cellStyle name="输出 2 3 2 2 2 2" xfId="20582"/>
    <cellStyle name="强调文字颜色 3 2 3 7 2 2 2 2 2" xfId="20583"/>
    <cellStyle name="注释 2 3 12 2 6" xfId="20584"/>
    <cellStyle name="强调文字颜色 5 4 6 6" xfId="20585"/>
    <cellStyle name="常规 8 2 4" xfId="20586"/>
    <cellStyle name="常规 8 2 4 2" xfId="20587"/>
    <cellStyle name="常规 8 2 4 2 2" xfId="20588"/>
    <cellStyle name="常规 8 2 4 2 2 2" xfId="20589"/>
    <cellStyle name="常规 8 2 4 3" xfId="20590"/>
    <cellStyle name="常规 8 2 4 3 2" xfId="20591"/>
    <cellStyle name="常规 8 2 5" xfId="20592"/>
    <cellStyle name="强调文字颜色 6 2 4 2 2 4 2" xfId="20593"/>
    <cellStyle name="常规 8 2 5 2" xfId="20594"/>
    <cellStyle name="强调文字颜色 6 2 4 2 2 4 2 2" xfId="20595"/>
    <cellStyle name="检查单元格 3 2 11 4" xfId="20596"/>
    <cellStyle name="常规 8 2 5 3 2" xfId="20597"/>
    <cellStyle name="常规 8 2 6" xfId="20598"/>
    <cellStyle name="常规 8 2 6 2" xfId="20599"/>
    <cellStyle name="常规 8 2 6 2 2" xfId="20600"/>
    <cellStyle name="常规 8 2 6 2 2 2" xfId="20601"/>
    <cellStyle name="链接单元格 3 2 12 2 2" xfId="20602"/>
    <cellStyle name="强调文字颜色 3 4 5 2 2 2" xfId="20603"/>
    <cellStyle name="常规 8 2 6 3" xfId="20604"/>
    <cellStyle name="链接单元格 3 2 12 2 2 2" xfId="20605"/>
    <cellStyle name="强调文字颜色 3 4 5 2 2 2 2" xfId="20606"/>
    <cellStyle name="常规 8 2 6 3 2" xfId="20607"/>
    <cellStyle name="常规 8 2 7 2 2" xfId="20608"/>
    <cellStyle name="常规 8 2 7 2 2 2" xfId="20609"/>
    <cellStyle name="链接单元格 3 2 12 3 2" xfId="20610"/>
    <cellStyle name="常规 8 2 7 3" xfId="20611"/>
    <cellStyle name="链接单元格 3 2 12 3 2 2" xfId="20612"/>
    <cellStyle name="常规 8 2 7 3 2" xfId="20613"/>
    <cellStyle name="常规 8 2 8" xfId="20614"/>
    <cellStyle name="常规 8 2 8 2" xfId="20615"/>
    <cellStyle name="常规 8 2 8 2 2" xfId="20616"/>
    <cellStyle name="常规 8 2 8 2 2 2" xfId="20617"/>
    <cellStyle name="常规 8 2 8 3" xfId="20618"/>
    <cellStyle name="常规 8 2 8 3 2" xfId="20619"/>
    <cellStyle name="输出 3 4 3 2 2 2" xfId="20620"/>
    <cellStyle name="常规 8 2 9 2" xfId="20621"/>
    <cellStyle name="常规 8 2 9 2 2" xfId="20622"/>
    <cellStyle name="常规 8 2 9 2 2 2" xfId="20623"/>
    <cellStyle name="常规 8 2 9 3" xfId="20624"/>
    <cellStyle name="常规 8 2 9 3 2" xfId="20625"/>
    <cellStyle name="输出 2 3 2 8 2 2" xfId="20626"/>
    <cellStyle name="好_培训项目二处移交定 2 2 11" xfId="20627"/>
    <cellStyle name="常规 8 3 2" xfId="20628"/>
    <cellStyle name="计算 3 4" xfId="20629"/>
    <cellStyle name="常规 8 3 2 2" xfId="20630"/>
    <cellStyle name="计算 3 4 2" xfId="20631"/>
    <cellStyle name="常规 8 3 2 2 2" xfId="20632"/>
    <cellStyle name="计算 3 4 2 2" xfId="20633"/>
    <cellStyle name="常规 8 3 2 2 2 2" xfId="20634"/>
    <cellStyle name="常规 8 3 3" xfId="20635"/>
    <cellStyle name="计算 4 4" xfId="20636"/>
    <cellStyle name="常规 8 3 3 2" xfId="20637"/>
    <cellStyle name="计算 4 4 2" xfId="20638"/>
    <cellStyle name="常规 8 3 3 2 2" xfId="20639"/>
    <cellStyle name="常规 8 3 4" xfId="20640"/>
    <cellStyle name="计算 5 4" xfId="20641"/>
    <cellStyle name="常规 8 3 4 2" xfId="20642"/>
    <cellStyle name="常规 8 3 5" xfId="20643"/>
    <cellStyle name="好 3 13 2 2" xfId="20644"/>
    <cellStyle name="输入 2 2 2 11" xfId="20645"/>
    <cellStyle name="常规 8 4" xfId="20646"/>
    <cellStyle name="常规 8 4 2" xfId="20647"/>
    <cellStyle name="常规 8 4 2 2" xfId="20648"/>
    <cellStyle name="强调文字颜色 5 2 3 10 4" xfId="20649"/>
    <cellStyle name="常规 8 4 2 2 2" xfId="20650"/>
    <cellStyle name="强调文字颜色 5 2 3 10 4 2" xfId="20651"/>
    <cellStyle name="常规 8 4 3" xfId="20652"/>
    <cellStyle name="强调文字颜色 2 2 12 3 2 2" xfId="20653"/>
    <cellStyle name="常规 8 4 3 2" xfId="20654"/>
    <cellStyle name="强调文字颜色 2 2 12 3 2 2 2" xfId="20655"/>
    <cellStyle name="强调文字颜色 5 2 3 11 4" xfId="20656"/>
    <cellStyle name="常规 8 5 2" xfId="20657"/>
    <cellStyle name="注释 2 2 10" xfId="20658"/>
    <cellStyle name="强调文字颜色 4 2 3 11 2 5" xfId="20659"/>
    <cellStyle name="常规 8 5 2 2" xfId="20660"/>
    <cellStyle name="常规 8 5 2 2 2" xfId="20661"/>
    <cellStyle name="常规 8 5 3" xfId="20662"/>
    <cellStyle name="注释 2 2 11" xfId="20663"/>
    <cellStyle name="强调文字颜色 4 2 3 11 2 6" xfId="20664"/>
    <cellStyle name="常规 8 5 3 2" xfId="20665"/>
    <cellStyle name="常规 8 6" xfId="20666"/>
    <cellStyle name="常规 8 6 2" xfId="20667"/>
    <cellStyle name="输出 3 2 10 3" xfId="20668"/>
    <cellStyle name="常规 8 6 2 2" xfId="20669"/>
    <cellStyle name="强调文字颜色 1 2 6" xfId="20670"/>
    <cellStyle name="输出 3 2 10 3 2" xfId="20671"/>
    <cellStyle name="常规 8 6 2 2 2" xfId="20672"/>
    <cellStyle name="链接单元格 3 14 5" xfId="20673"/>
    <cellStyle name="强调文字颜色 1 2 6 2" xfId="20674"/>
    <cellStyle name="常规 8 6 3" xfId="20675"/>
    <cellStyle name="输出 3 2 11 3" xfId="20676"/>
    <cellStyle name="常规 8 6 3 2" xfId="20677"/>
    <cellStyle name="强调文字颜色 1 3 6" xfId="20678"/>
    <cellStyle name="输出 2 4 3 3 2 2 2" xfId="20679"/>
    <cellStyle name="常规 8 7" xfId="20680"/>
    <cellStyle name="检查单元格 3 7 4 2 2" xfId="20681"/>
    <cellStyle name="常规 8 7 2" xfId="20682"/>
    <cellStyle name="常规 8 7 3" xfId="20683"/>
    <cellStyle name="常规 8 7 3 2" xfId="20684"/>
    <cellStyle name="强调文字颜色 2 3 6" xfId="20685"/>
    <cellStyle name="常规 8 8" xfId="20686"/>
    <cellStyle name="常规 8 8 2" xfId="20687"/>
    <cellStyle name="解释性文本 3 2 3 5" xfId="20688"/>
    <cellStyle name="常规 8 8 2 2" xfId="20689"/>
    <cellStyle name="千位分隔 3 2 2 3" xfId="20690"/>
    <cellStyle name="强调文字颜色 3 2 6" xfId="20691"/>
    <cellStyle name="常规 8 8 2 2 2" xfId="20692"/>
    <cellStyle name="强调文字颜色 3 2 6 2" xfId="20693"/>
    <cellStyle name="好_表二Book1 2 2 11" xfId="20694"/>
    <cellStyle name="常规 8 8 3" xfId="20695"/>
    <cellStyle name="解释性文本 3 2 4 5" xfId="20696"/>
    <cellStyle name="常规 8 8 3 2" xfId="20697"/>
    <cellStyle name="千位分隔 3 2 3 3" xfId="20698"/>
    <cellStyle name="强调文字颜色 3 3 6" xfId="20699"/>
    <cellStyle name="常规 8 9" xfId="20700"/>
    <cellStyle name="检查单元格 2 13 2 2 2" xfId="20701"/>
    <cellStyle name="常规 8 9 2" xfId="20702"/>
    <cellStyle name="解释性文本 3 3 3 5" xfId="20703"/>
    <cellStyle name="常规 8 9 2 2" xfId="20704"/>
    <cellStyle name="强调文字颜色 5 2 4 10 4" xfId="20705"/>
    <cellStyle name="强调文字颜色 4 2 6" xfId="20706"/>
    <cellStyle name="常规 8 9 2 2 2" xfId="20707"/>
    <cellStyle name="强调文字颜色 5 2 4 10 4 2" xfId="20708"/>
    <cellStyle name="输入 2 2 5 6" xfId="20709"/>
    <cellStyle name="强调文字颜色 4 2 6 2" xfId="20710"/>
    <cellStyle name="常规 8 9 3" xfId="20711"/>
    <cellStyle name="好_两项制度定_Sheet3 2 4 2 2" xfId="20712"/>
    <cellStyle name="常规 8 9 3 2" xfId="20713"/>
    <cellStyle name="强调文字颜色 5 2 4 11 4" xfId="20714"/>
    <cellStyle name="强调文字颜色 4 3 6" xfId="20715"/>
    <cellStyle name="好_两项制度定_Sheet3 2 4 2 2 2" xfId="20716"/>
    <cellStyle name="常规 9" xfId="20717"/>
    <cellStyle name="常规 9 10" xfId="20718"/>
    <cellStyle name="解释性文本 4 4 5" xfId="20719"/>
    <cellStyle name="常规 9 10 2" xfId="20720"/>
    <cellStyle name="常规 9 10 2 2" xfId="20721"/>
    <cellStyle name="解释性文本 4 4 6" xfId="20722"/>
    <cellStyle name="常规 9 10 3" xfId="20723"/>
    <cellStyle name="好_两项制度定 3 3 2 2" xfId="20724"/>
    <cellStyle name="常规 9 10 3 2" xfId="20725"/>
    <cellStyle name="警告文本 4" xfId="20726"/>
    <cellStyle name="好_两项制度定 3 3 2 2 2" xfId="20727"/>
    <cellStyle name="常规 9 11" xfId="20728"/>
    <cellStyle name="解释性文本 4 5 5" xfId="20729"/>
    <cellStyle name="常规 9 11 2" xfId="20730"/>
    <cellStyle name="常规 9 11 2 2" xfId="20731"/>
    <cellStyle name="常规 9 11 2 2 2" xfId="20732"/>
    <cellStyle name="解释性文本 4 5 6" xfId="20733"/>
    <cellStyle name="常规 9 11 3" xfId="20734"/>
    <cellStyle name="常规 9 11 3 2" xfId="20735"/>
    <cellStyle name="好 2 2 12" xfId="20736"/>
    <cellStyle name="常规 9 12" xfId="20737"/>
    <cellStyle name="解释性文本 4 6 5" xfId="20738"/>
    <cellStyle name="注释 3 2 3" xfId="20739"/>
    <cellStyle name="常规 9 12 2" xfId="20740"/>
    <cellStyle name="注释 3 2 3 2" xfId="20741"/>
    <cellStyle name="常规 9 12 2 2" xfId="20742"/>
    <cellStyle name="解释性文本 3 2 11 6" xfId="20743"/>
    <cellStyle name="解释性文本 3 2 2 2 2 6" xfId="20744"/>
    <cellStyle name="注释 3 2 3 2 2" xfId="20745"/>
    <cellStyle name="常规 9 12 2 2 2" xfId="20746"/>
    <cellStyle name="解释性文本 4 6 6" xfId="20747"/>
    <cellStyle name="注释 3 2 4" xfId="20748"/>
    <cellStyle name="常规 9 12 3" xfId="20749"/>
    <cellStyle name="注释 3 2 4 2" xfId="20750"/>
    <cellStyle name="常规 9 12 3 2" xfId="20751"/>
    <cellStyle name="解释性文本 3 2 12 6" xfId="20752"/>
    <cellStyle name="强调文字颜色 3 3 11" xfId="20753"/>
    <cellStyle name="好_Sheet3 2 7 2 2" xfId="20754"/>
    <cellStyle name="常规 9 13" xfId="20755"/>
    <cellStyle name="强调文字颜色 1 2 2 2 7" xfId="20756"/>
    <cellStyle name="好_Sheet3 2 7 2 2 2" xfId="20757"/>
    <cellStyle name="注释 3 3 3" xfId="20758"/>
    <cellStyle name="常规 9 13 2" xfId="20759"/>
    <cellStyle name="注释 3 3 3 2" xfId="20760"/>
    <cellStyle name="常规 9 13 2 2" xfId="20761"/>
    <cellStyle name="注释 3 3 3 2 2" xfId="20762"/>
    <cellStyle name="常规 9 13 2 2 2" xfId="20763"/>
    <cellStyle name="注释 3 3 4" xfId="20764"/>
    <cellStyle name="常规 9 13 3" xfId="20765"/>
    <cellStyle name="强调文字颜色 5 2 4 5 3 2 2" xfId="20766"/>
    <cellStyle name="强调文字颜色 1 2 2 2 8" xfId="20767"/>
    <cellStyle name="注释 3 3 4 2" xfId="20768"/>
    <cellStyle name="常规 9 13 3 2" xfId="20769"/>
    <cellStyle name="强调文字颜色 5 2 4 5 3 2 2 2" xfId="20770"/>
    <cellStyle name="常规 9 14" xfId="20771"/>
    <cellStyle name="强调文字颜色 1 2 2 3 7" xfId="20772"/>
    <cellStyle name="注释 3 4 3" xfId="20773"/>
    <cellStyle name="常规 9 14 2" xfId="20774"/>
    <cellStyle name="输出 3 11 4" xfId="20775"/>
    <cellStyle name="注释 3 4 3 2" xfId="20776"/>
    <cellStyle name="常规 9 14 2 2" xfId="20777"/>
    <cellStyle name="输出 3 11 4 2" xfId="20778"/>
    <cellStyle name="注释 3 4 3 2 2" xfId="20779"/>
    <cellStyle name="常规 9 14 2 2 2" xfId="20780"/>
    <cellStyle name="注释 3 4 4" xfId="20781"/>
    <cellStyle name="常规 9 14 3" xfId="20782"/>
    <cellStyle name="常规 9 2 10" xfId="20783"/>
    <cellStyle name="强调文字颜色 2 2 10 4 2" xfId="20784"/>
    <cellStyle name="常规 9 2 10 2" xfId="20785"/>
    <cellStyle name="警告文本 2 11 2 5" xfId="20786"/>
    <cellStyle name="强调文字颜色 2 2 10 4 2 2" xfId="20787"/>
    <cellStyle name="常规 9 2 10 2 2" xfId="20788"/>
    <cellStyle name="链接单元格 3 2 8" xfId="20789"/>
    <cellStyle name="常规 9 2 10 2 2 2" xfId="20790"/>
    <cellStyle name="链接单元格 3 2 8 2" xfId="20791"/>
    <cellStyle name="常规 9 2 10 3" xfId="20792"/>
    <cellStyle name="警告文本 2 11 2 6" xfId="20793"/>
    <cellStyle name="常规 9 2 10 3 2" xfId="20794"/>
    <cellStyle name="链接单元格 3 3 8" xfId="20795"/>
    <cellStyle name="常规 9 2 11" xfId="20796"/>
    <cellStyle name="常规 9 2 11 2" xfId="20797"/>
    <cellStyle name="常规 9 2 11 2 2" xfId="20798"/>
    <cellStyle name="强调文字颜色 4 3 11 3" xfId="20799"/>
    <cellStyle name="常规 9 2 11 2 2 2" xfId="20800"/>
    <cellStyle name="强调文字颜色 4 3 11 3 2" xfId="20801"/>
    <cellStyle name="常规 9 2 11 3" xfId="20802"/>
    <cellStyle name="常规 9 2 11 3 2" xfId="20803"/>
    <cellStyle name="强调文字颜色 4 3 12 3" xfId="20804"/>
    <cellStyle name="常规 9 2 12" xfId="20805"/>
    <cellStyle name="常规 9 2 12 2" xfId="20806"/>
    <cellStyle name="常规 9 2 12 2 2" xfId="20807"/>
    <cellStyle name="常规 9 2 12 2 2 2" xfId="20808"/>
    <cellStyle name="常规 9 2 12 3" xfId="20809"/>
    <cellStyle name="常规 9 2 13 2" xfId="20810"/>
    <cellStyle name="强调文字颜色 1 5 11" xfId="20811"/>
    <cellStyle name="强调文字颜色 4 2 3 14 2" xfId="20812"/>
    <cellStyle name="常规 9 2 2" xfId="20813"/>
    <cellStyle name="强调文字颜色 1 2 4 10 2 6" xfId="20814"/>
    <cellStyle name="常规 9 2 2 10" xfId="20815"/>
    <cellStyle name="常规 9 2 2 10 2" xfId="20816"/>
    <cellStyle name="好_第一批项目资金交小曹222 9" xfId="20817"/>
    <cellStyle name="常规 9 2 2 10 2 2" xfId="20818"/>
    <cellStyle name="好_第一批项目资金交小曹222 9 2" xfId="20819"/>
    <cellStyle name="常规 9 2 2 10 3 2" xfId="20820"/>
    <cellStyle name="强调文字颜色 2 2 4 7 2 3 2" xfId="20821"/>
    <cellStyle name="常规 9 2 2 11" xfId="20822"/>
    <cellStyle name="强调文字颜色 2 2 4 7 2 3 2 2" xfId="20823"/>
    <cellStyle name="常规 9 2 2 11 2" xfId="20824"/>
    <cellStyle name="常规 9 2 2 11 2 2" xfId="20825"/>
    <cellStyle name="常规 9 2 2 11 3" xfId="20826"/>
    <cellStyle name="常规 9 2 2 11 3 2" xfId="20827"/>
    <cellStyle name="常规 9 2 2 12" xfId="20828"/>
    <cellStyle name="常规 9 2 2 12 2" xfId="20829"/>
    <cellStyle name="强调文字颜色 4 2 4 10 6" xfId="20830"/>
    <cellStyle name="常规 9 2 2 12 2 2" xfId="20831"/>
    <cellStyle name="常规 9 2 2 13" xfId="20832"/>
    <cellStyle name="常规 9 2 2 13 2" xfId="20833"/>
    <cellStyle name="强调文字颜色 4 2 4 11 6" xfId="20834"/>
    <cellStyle name="强调文字颜色 4 2 3 14 2 2" xfId="20835"/>
    <cellStyle name="检查单元格 2 5 3" xfId="20836"/>
    <cellStyle name="常规 9 2 2 2" xfId="20837"/>
    <cellStyle name="强调文字颜色 4 2 3 14 2 2 2" xfId="20838"/>
    <cellStyle name="检查单元格 2 5 3 2" xfId="20839"/>
    <cellStyle name="常规 9 2 2 2 2" xfId="20840"/>
    <cellStyle name="输出 3 2 14" xfId="20841"/>
    <cellStyle name="检查单元格 2 5 3 2 2" xfId="20842"/>
    <cellStyle name="强调文字颜色 1 3 2 7 2 3" xfId="20843"/>
    <cellStyle name="常规 9 2 2 2 2 2" xfId="20844"/>
    <cellStyle name="输出 3 2 14 2" xfId="20845"/>
    <cellStyle name="检查单元格 2 5 3 2 2 2" xfId="20846"/>
    <cellStyle name="强调文字颜色 1 3 2 7 2 3 2" xfId="20847"/>
    <cellStyle name="常规 9 2 2 2 2 2 2" xfId="20848"/>
    <cellStyle name="强调文字颜色 1 6 5" xfId="20849"/>
    <cellStyle name="输出 3 2 14 2 2" xfId="20850"/>
    <cellStyle name="强调文字颜色 6 2 2 10 3" xfId="20851"/>
    <cellStyle name="强调文字颜色 1 3 2 7 2 3 2 2" xfId="20852"/>
    <cellStyle name="常规 9 2 2 2 2 2 2 2" xfId="20853"/>
    <cellStyle name="输出 3 2 15" xfId="20854"/>
    <cellStyle name="输出 3 2 20" xfId="20855"/>
    <cellStyle name="强调文字颜色 1 3 2 7 2 4" xfId="20856"/>
    <cellStyle name="常规 9 2 2 2 2 3" xfId="20857"/>
    <cellStyle name="检查单元格 2 4 2 3 2 2" xfId="20858"/>
    <cellStyle name="输出 3 2 15 2" xfId="20859"/>
    <cellStyle name="常规 9 2 2 2 2 3 2" xfId="20860"/>
    <cellStyle name="强调文字颜色 1 7 5" xfId="20861"/>
    <cellStyle name="检查单元格 2 4 2 3 2 2 2" xfId="20862"/>
    <cellStyle name="常规 9 2 2 2 3" xfId="20863"/>
    <cellStyle name="警告文本 3 6 2 2 2" xfId="20864"/>
    <cellStyle name="常规 9 2 2 2 3 2" xfId="20865"/>
    <cellStyle name="警告文本 3 6 2 2 2 2" xfId="20866"/>
    <cellStyle name="常规 9 2 2 2 3 2 2" xfId="20867"/>
    <cellStyle name="警告文本 3 6 2 2 2 2 2" xfId="20868"/>
    <cellStyle name="常规 9 2 2 2 4" xfId="20869"/>
    <cellStyle name="常规 9 2 2 2 4 2" xfId="20870"/>
    <cellStyle name="千位分隔 3 2 6" xfId="20871"/>
    <cellStyle name="检查单元格 2 5 4" xfId="20872"/>
    <cellStyle name="常规 9 2 2 3" xfId="20873"/>
    <cellStyle name="检查单元格 2 5 4 2" xfId="20874"/>
    <cellStyle name="常规 9 2 2 3 2" xfId="20875"/>
    <cellStyle name="检查单元格 2 5 4 2 2" xfId="20876"/>
    <cellStyle name="强调文字颜色 1 3 2 8 2 3" xfId="20877"/>
    <cellStyle name="常规 9 2 2 3 2 2" xfId="20878"/>
    <cellStyle name="强调文字颜色 1 3 2 8 2 3 2" xfId="20879"/>
    <cellStyle name="常规 9 2 2 3 2 2 2" xfId="20880"/>
    <cellStyle name="常规 9 2 2 3 3" xfId="20881"/>
    <cellStyle name="警告文本 3 6 2 3 2" xfId="20882"/>
    <cellStyle name="常规 9 2 2 3 3 2" xfId="20883"/>
    <cellStyle name="警告文本 3 6 2 3 2 2" xfId="20884"/>
    <cellStyle name="检查单元格 2 5 5" xfId="20885"/>
    <cellStyle name="常规 9 2 2 4" xfId="20886"/>
    <cellStyle name="常规 9 2 2 4 2" xfId="20887"/>
    <cellStyle name="强调文字颜色 1 3 2 9 2 3" xfId="20888"/>
    <cellStyle name="常规 9 2 2 4 2 2" xfId="20889"/>
    <cellStyle name="强调文字颜色 1 3 2 9 2 3 2" xfId="20890"/>
    <cellStyle name="常规 9 2 2 4 2 2 2" xfId="20891"/>
    <cellStyle name="常规 9 2 2 4 3 2" xfId="20892"/>
    <cellStyle name="检查单元格 2 5 6" xfId="20893"/>
    <cellStyle name="常规 9 2 2 5" xfId="20894"/>
    <cellStyle name="常规 9 2 2 5 2" xfId="20895"/>
    <cellStyle name="常规 9 2 2 5 2 2" xfId="20896"/>
    <cellStyle name="常规 9 2 2 5 2 2 2" xfId="20897"/>
    <cellStyle name="常规 9 2 2 5 3" xfId="20898"/>
    <cellStyle name="常规 9 2 2 5 3 2" xfId="20899"/>
    <cellStyle name="检查单元格 2 5 7" xfId="20900"/>
    <cellStyle name="常规 9 2 2 6" xfId="20901"/>
    <cellStyle name="常规 9 2 2 6 2" xfId="20902"/>
    <cellStyle name="常规 9 2 2 7 2" xfId="20903"/>
    <cellStyle name="常规 9 2 2 7 2 2" xfId="20904"/>
    <cellStyle name="常规 9 2 2 7 2 2 2" xfId="20905"/>
    <cellStyle name="汇总 2 3 2 2 4" xfId="20906"/>
    <cellStyle name="常规 9 2 2 8 2" xfId="20907"/>
    <cellStyle name="常规 9 2 2 8 2 2" xfId="20908"/>
    <cellStyle name="常规 9 2 2 8 2 2 2" xfId="20909"/>
    <cellStyle name="好_第一批项目资金交小曹222 2 10" xfId="20910"/>
    <cellStyle name="常规 9 2 2 8 3 2" xfId="20911"/>
    <cellStyle name="常规 9 2 2 9 2" xfId="20912"/>
    <cellStyle name="常规 9 2 2 9 2 2" xfId="20913"/>
    <cellStyle name="好_培训项目二处移交定_Sheet3 2 9" xfId="20914"/>
    <cellStyle name="常规 9 2 2 9 2 2 2" xfId="20915"/>
    <cellStyle name="常规 9 2 2 9 3" xfId="20916"/>
    <cellStyle name="常规 9 2 2 9 3 2" xfId="20917"/>
    <cellStyle name="检查单元格 2 6 3" xfId="20918"/>
    <cellStyle name="常规 9 2 3 2" xfId="20919"/>
    <cellStyle name="检查单元格 2 6 3 2" xfId="20920"/>
    <cellStyle name="常规 9 2 3 2 2" xfId="20921"/>
    <cellStyle name="检查单元格 2 6 3 2 2" xfId="20922"/>
    <cellStyle name="常规 9 2 3 2 2 2" xfId="20923"/>
    <cellStyle name="常规 9 2 3 2 2 2 2" xfId="20924"/>
    <cellStyle name="常规 9 2 3 2 3" xfId="20925"/>
    <cellStyle name="警告文本 3 6 3 2 2" xfId="20926"/>
    <cellStyle name="常规 9 2 3 2 3 2" xfId="20927"/>
    <cellStyle name="警告文本 3 6 3 2 2 2" xfId="20928"/>
    <cellStyle name="检查单元格 2 6 4" xfId="20929"/>
    <cellStyle name="常规 9 2 3 3" xfId="20930"/>
    <cellStyle name="输出 2 4 2 2 2" xfId="20931"/>
    <cellStyle name="强调文字颜色 3 2 3 7 3 2 2 2" xfId="20932"/>
    <cellStyle name="常规 9 2 3 3 2" xfId="20933"/>
    <cellStyle name="常规 9 2 3 3 2 2" xfId="20934"/>
    <cellStyle name="强调文字颜色 1 3 2 11 3 2 2 2" xfId="20935"/>
    <cellStyle name="检查单元格 2 6 5" xfId="20936"/>
    <cellStyle name="常规 9 2 3 4" xfId="20937"/>
    <cellStyle name="常规 9 2 3 4 2" xfId="20938"/>
    <cellStyle name="常规 9 2 4" xfId="20939"/>
    <cellStyle name="检查单元格 2 7 3" xfId="20940"/>
    <cellStyle name="常规 9 2 4 2" xfId="20941"/>
    <cellStyle name="检查单元格 2 7 3 2" xfId="20942"/>
    <cellStyle name="常规 9 2 4 2 2" xfId="20943"/>
    <cellStyle name="检查单元格 2 7 3 2 2" xfId="20944"/>
    <cellStyle name="常规 9 2 4 2 2 2" xfId="20945"/>
    <cellStyle name="检查单元格 2 7 4" xfId="20946"/>
    <cellStyle name="常规 9 2 4 3" xfId="20947"/>
    <cellStyle name="常规 9 2 4 3 2" xfId="20948"/>
    <cellStyle name="常规 9 2 5" xfId="20949"/>
    <cellStyle name="检查单元格 2 8 3" xfId="20950"/>
    <cellStyle name="常规 9 2 5 2" xfId="20951"/>
    <cellStyle name="强调文字颜色 1 3 14" xfId="20952"/>
    <cellStyle name="检查单元格 2 8 3 2" xfId="20953"/>
    <cellStyle name="常规 9 2 5 2 2" xfId="20954"/>
    <cellStyle name="强调文字颜色 1 3 14 2" xfId="20955"/>
    <cellStyle name="常规 9 2 5 3 2" xfId="20956"/>
    <cellStyle name="强调文字颜色 1 3 15 2" xfId="20957"/>
    <cellStyle name="输出 2 4 2 4 2 2" xfId="20958"/>
    <cellStyle name="链接单元格 3 2 2 2 3 2 2 2" xfId="20959"/>
    <cellStyle name="常规 9 2 6" xfId="20960"/>
    <cellStyle name="检查单元格 2 9 3" xfId="20961"/>
    <cellStyle name="常规 9 2 6 2" xfId="20962"/>
    <cellStyle name="检查单元格 2 9 3 2" xfId="20963"/>
    <cellStyle name="常规 9 2 6 2 2" xfId="20964"/>
    <cellStyle name="计算 3 2 4 4" xfId="20965"/>
    <cellStyle name="检查单元格 2 9 3 2 2" xfId="20966"/>
    <cellStyle name="常规 9 2 6 2 2 2" xfId="20967"/>
    <cellStyle name="强调文字颜色 3 4 6 2 2 2" xfId="20968"/>
    <cellStyle name="检查单元格 2 9 4" xfId="20969"/>
    <cellStyle name="常规 9 2 6 3" xfId="20970"/>
    <cellStyle name="强调文字颜色 3 4 6 2 2 2 2" xfId="20971"/>
    <cellStyle name="常规 9 2 6 3 2" xfId="20972"/>
    <cellStyle name="计算 3 2 5 4" xfId="20973"/>
    <cellStyle name="常规 9 2 7 2 2" xfId="20974"/>
    <cellStyle name="计算 3 3 4 4" xfId="20975"/>
    <cellStyle name="常规 9 2 7 2 2 2" xfId="20976"/>
    <cellStyle name="常规 9 2 7 3" xfId="20977"/>
    <cellStyle name="常规 9 2 7 3 2" xfId="20978"/>
    <cellStyle name="计算 3 3 5 4" xfId="20979"/>
    <cellStyle name="常规 9 2 8" xfId="20980"/>
    <cellStyle name="常规 9 2 8 2" xfId="20981"/>
    <cellStyle name="强调文字颜色 4 2 14 3" xfId="20982"/>
    <cellStyle name="常规 9 2 8 2 2" xfId="20983"/>
    <cellStyle name="强调文字颜色 4 2 14 3 2" xfId="20984"/>
    <cellStyle name="常规 9 2 8 2 2 2" xfId="20985"/>
    <cellStyle name="强调文字颜色 4 2 15 3" xfId="20986"/>
    <cellStyle name="常规 9 2 8 3 2" xfId="20987"/>
    <cellStyle name="好_表二Book1_Sheet3 2 2 2 4" xfId="20988"/>
    <cellStyle name="常规 9 3 10" xfId="20989"/>
    <cellStyle name="常规 9 3 10 2" xfId="20990"/>
    <cellStyle name="常规 9 3 10 3" xfId="20991"/>
    <cellStyle name="强调文字颜色 6 3 2 7 3 2 2 2" xfId="20992"/>
    <cellStyle name="注释 2 2 12 5" xfId="20993"/>
    <cellStyle name="常规 9 3 10 3 2" xfId="20994"/>
    <cellStyle name="常规 9 3 11" xfId="20995"/>
    <cellStyle name="常规 9 3 11 2" xfId="20996"/>
    <cellStyle name="常规 9 3 11 3" xfId="20997"/>
    <cellStyle name="常规 9 3 11 3 2" xfId="20998"/>
    <cellStyle name="强调文字颜色 1 4 9" xfId="20999"/>
    <cellStyle name="强调文字颜色 5 3 12 3" xfId="21000"/>
    <cellStyle name="常规 9 3 12" xfId="21001"/>
    <cellStyle name="输出 2 2 5 2 5" xfId="21002"/>
    <cellStyle name="常规 9 3 12 2" xfId="21003"/>
    <cellStyle name="输出 2 3 7 2 4" xfId="21004"/>
    <cellStyle name="常规 9 3 12 2 2" xfId="21005"/>
    <cellStyle name="强调文字颜色 2 3 9" xfId="21006"/>
    <cellStyle name="常规 9 3 13 2" xfId="21007"/>
    <cellStyle name="检查单元格 3 5 3 2" xfId="21008"/>
    <cellStyle name="常规 9 3 2 2 2" xfId="21009"/>
    <cellStyle name="检查单元格 3 5 3 2 2" xfId="21010"/>
    <cellStyle name="常规 9 3 2 2 2 2" xfId="21011"/>
    <cellStyle name="检查单元格 3 5 3 2 2 2" xfId="21012"/>
    <cellStyle name="常规 9 3 2 2 2 2 2" xfId="21013"/>
    <cellStyle name="计算 2 3 2 7" xfId="21014"/>
    <cellStyle name="检查单元格 3 5 4" xfId="21015"/>
    <cellStyle name="常规 9 3 2 3" xfId="21016"/>
    <cellStyle name="检查单元格 3 5 4 2" xfId="21017"/>
    <cellStyle name="常规 9 3 2 3 2" xfId="21018"/>
    <cellStyle name="好_表二Book1 10 4" xfId="21019"/>
    <cellStyle name="检查单元格 3 5 4 2 2" xfId="21020"/>
    <cellStyle name="常规 9 3 2 3 2 2" xfId="21021"/>
    <cellStyle name="检查单元格 3 5 5" xfId="21022"/>
    <cellStyle name="常规 9 3 2 4" xfId="21023"/>
    <cellStyle name="常规 9 3 3" xfId="21024"/>
    <cellStyle name="检查单元格 3 6 3" xfId="21025"/>
    <cellStyle name="常规 9 3 3 2" xfId="21026"/>
    <cellStyle name="检查单元格 3 6 3 2" xfId="21027"/>
    <cellStyle name="常规 9 3 3 2 2" xfId="21028"/>
    <cellStyle name="检查单元格 3 6 3 2 2" xfId="21029"/>
    <cellStyle name="常规 9 3 3 2 2 2" xfId="21030"/>
    <cellStyle name="检查单元格 3 6 4" xfId="21031"/>
    <cellStyle name="常规 9 3 3 3" xfId="21032"/>
    <cellStyle name="检查单元格 3 6 4 2" xfId="21033"/>
    <cellStyle name="常规 9 3 3 3 2" xfId="21034"/>
    <cellStyle name="常规 9 3 4" xfId="21035"/>
    <cellStyle name="检查单元格 3 7 3" xfId="21036"/>
    <cellStyle name="常规 9 3 4 2" xfId="21037"/>
    <cellStyle name="检查单元格 3 7 3 2" xfId="21038"/>
    <cellStyle name="常规 9 3 4 2 2" xfId="21039"/>
    <cellStyle name="检查单元格 3 7 3 2 2" xfId="21040"/>
    <cellStyle name="常规 9 3 4 2 2 2" xfId="21041"/>
    <cellStyle name="强调文字颜色 6 2 9 3 2 2 2" xfId="21042"/>
    <cellStyle name="检查单元格 3 7 4" xfId="21043"/>
    <cellStyle name="常规 9 3 4 3" xfId="21044"/>
    <cellStyle name="检查单元格 3 7 4 2" xfId="21045"/>
    <cellStyle name="常规 9 3 4 3 2" xfId="21046"/>
    <cellStyle name="常规 9 3 5" xfId="21047"/>
    <cellStyle name="检查单元格 3 8 3" xfId="21048"/>
    <cellStyle name="常规 9 3 5 2" xfId="21049"/>
    <cellStyle name="检查单元格 3 8 3 2" xfId="21050"/>
    <cellStyle name="汇总 2 2 4 3" xfId="21051"/>
    <cellStyle name="常规 9 3 5 2 2" xfId="21052"/>
    <cellStyle name="适中 2 3 18" xfId="21053"/>
    <cellStyle name="检查单元格 3 8 3 2 2" xfId="21054"/>
    <cellStyle name="常规 9 3 5 2 2 2" xfId="21055"/>
    <cellStyle name="检查单元格 3 8 4 2" xfId="21056"/>
    <cellStyle name="汇总 2 2 5 3" xfId="21057"/>
    <cellStyle name="常规 9 3 5 3 2" xfId="21058"/>
    <cellStyle name="强调文字颜色 5 3 10 4 2 2" xfId="21059"/>
    <cellStyle name="常规 9 3 6" xfId="21060"/>
    <cellStyle name="检查单元格 3 9 3" xfId="21061"/>
    <cellStyle name="常规 9 3 6 2" xfId="21062"/>
    <cellStyle name="检查单元格 3 9 3 2" xfId="21063"/>
    <cellStyle name="汇总 2 3 4 3" xfId="21064"/>
    <cellStyle name="常规 9 3 6 2 2" xfId="21065"/>
    <cellStyle name="检查单元格 3 9 3 2 2" xfId="21066"/>
    <cellStyle name="常规 9 3 6 2 2 2" xfId="21067"/>
    <cellStyle name="强调文字颜色 4 2 4 10 4" xfId="21068"/>
    <cellStyle name="强调文字颜色 3 4 6 3 2 2" xfId="21069"/>
    <cellStyle name="检查单元格 3 9 4" xfId="21070"/>
    <cellStyle name="常规 9 3 6 3" xfId="21071"/>
    <cellStyle name="检查单元格 3 9 4 2" xfId="21072"/>
    <cellStyle name="汇总 2 3 5 3" xfId="21073"/>
    <cellStyle name="常规 9 3 6 3 2" xfId="21074"/>
    <cellStyle name="常规 9 3 7 2" xfId="21075"/>
    <cellStyle name="常规 9 3 7 2 2" xfId="21076"/>
    <cellStyle name="常规 9 3 7 3" xfId="21077"/>
    <cellStyle name="常规 9 3 7 3 2" xfId="21078"/>
    <cellStyle name="常规 9 3 8 2 2" xfId="21079"/>
    <cellStyle name="常规 9 3 8 2 2 2" xfId="21080"/>
    <cellStyle name="常规 9 3 8 3 2" xfId="21081"/>
    <cellStyle name="常规 9 3 9 3 2" xfId="21082"/>
    <cellStyle name="强调文字颜色 4 2 3 16" xfId="21083"/>
    <cellStyle name="常规 9 4" xfId="21084"/>
    <cellStyle name="常规 9 4 2" xfId="21085"/>
    <cellStyle name="检查单元格 4 5 3" xfId="21086"/>
    <cellStyle name="常规 9 4 2 2" xfId="21087"/>
    <cellStyle name="检查单元格 4 5 3 2" xfId="21088"/>
    <cellStyle name="常规 9 4 2 2 2" xfId="21089"/>
    <cellStyle name="检查单元格 4 5 3 2 2" xfId="21090"/>
    <cellStyle name="常规 9 4 2 2 2 2" xfId="21091"/>
    <cellStyle name="常规 9 4 2 2 2 2 2" xfId="21092"/>
    <cellStyle name="计算 2 3 2 4 4" xfId="21093"/>
    <cellStyle name="常规 9 4 2 2 3" xfId="21094"/>
    <cellStyle name="警告文本 3 8 2 2 2" xfId="21095"/>
    <cellStyle name="输入 2 2 11 2 2 2 2" xfId="21096"/>
    <cellStyle name="检查单元格 4 5 4" xfId="21097"/>
    <cellStyle name="常规 9 4 2 3" xfId="21098"/>
    <cellStyle name="输入 2 2 11 2 2 2 2 2" xfId="21099"/>
    <cellStyle name="常规 9 4 2 3 2" xfId="21100"/>
    <cellStyle name="常规 9 4 2 3 2 2" xfId="21101"/>
    <cellStyle name="检查单元格 4 5 6" xfId="21102"/>
    <cellStyle name="注释 3 2 10" xfId="21103"/>
    <cellStyle name="常规 9 4 2 5" xfId="21104"/>
    <cellStyle name="好 2 7 2" xfId="21105"/>
    <cellStyle name="注释 3 2 11" xfId="21106"/>
    <cellStyle name="常规 9 4 2 6" xfId="21107"/>
    <cellStyle name="好 2 7 3" xfId="21108"/>
    <cellStyle name="常规 9 4 3" xfId="21109"/>
    <cellStyle name="强调文字颜色 2 2 12 4 2 2" xfId="21110"/>
    <cellStyle name="检查单元格 4 6 3" xfId="21111"/>
    <cellStyle name="常规 9 4 3 2" xfId="21112"/>
    <cellStyle name="检查单元格 4 6 3 2" xfId="21113"/>
    <cellStyle name="常规 9 4 3 2 2" xfId="21114"/>
    <cellStyle name="检查单元格 4 6 3 2 2" xfId="21115"/>
    <cellStyle name="常规 9 4 3 2 2 2" xfId="21116"/>
    <cellStyle name="适中 2 3 11" xfId="21117"/>
    <cellStyle name="常规 9 4 6" xfId="21118"/>
    <cellStyle name="强调文字颜色 4 2 3 17" xfId="21119"/>
    <cellStyle name="常规 9 5" xfId="21120"/>
    <cellStyle name="常规 9 5 2" xfId="21121"/>
    <cellStyle name="常规 9 5 2 2" xfId="21122"/>
    <cellStyle name="常规 9 5 2 2 2" xfId="21123"/>
    <cellStyle name="输入 2 2 11 2 3 2 2" xfId="21124"/>
    <cellStyle name="常规 9 5 2 3" xfId="21125"/>
    <cellStyle name="常规 9 5 3" xfId="21126"/>
    <cellStyle name="常规 9 5 3 2" xfId="21127"/>
    <cellStyle name="常规 9 5 3 2 2" xfId="21128"/>
    <cellStyle name="常规 9 5 6" xfId="21129"/>
    <cellStyle name="常规 9 6 2" xfId="21130"/>
    <cellStyle name="常规 9 6 2 2" xfId="21131"/>
    <cellStyle name="常规 9 6 2 2 2" xfId="21132"/>
    <cellStyle name="常规 9 6 2 2 2 2" xfId="21133"/>
    <cellStyle name="常规 9 6 3" xfId="21134"/>
    <cellStyle name="常规 9 6 3 2" xfId="21135"/>
    <cellStyle name="常规 9 6 3 2 2" xfId="21136"/>
    <cellStyle name="链接单元格 3 2 8 6" xfId="21137"/>
    <cellStyle name="常规 9 6 4" xfId="21138"/>
    <cellStyle name="常规 9 6 5" xfId="21139"/>
    <cellStyle name="常规 9 6 6" xfId="21140"/>
    <cellStyle name="常规 9 7" xfId="21141"/>
    <cellStyle name="常规 9 7 2" xfId="21142"/>
    <cellStyle name="常规 9 7 2 2" xfId="21143"/>
    <cellStyle name="常规 9 7 2 2 2" xfId="21144"/>
    <cellStyle name="常规 9 7 2 2 2 2" xfId="21145"/>
    <cellStyle name="常规 9 7 3" xfId="21146"/>
    <cellStyle name="常规 9 7 3 2" xfId="21147"/>
    <cellStyle name="常规 9 7 3 2 2" xfId="21148"/>
    <cellStyle name="常规 9 7 4" xfId="21149"/>
    <cellStyle name="常规 9 7 5" xfId="21150"/>
    <cellStyle name="常规 9 7 6" xfId="21151"/>
    <cellStyle name="常规 9 8" xfId="21152"/>
    <cellStyle name="常规 9 8 2" xfId="21153"/>
    <cellStyle name="常规 9 8 3" xfId="21154"/>
    <cellStyle name="常规 9 8 4" xfId="21155"/>
    <cellStyle name="好_培训项目二处移交定 2 2 12 2 2" xfId="21156"/>
    <cellStyle name="常规 9 8 5" xfId="21157"/>
    <cellStyle name="常规 9 8 6" xfId="21158"/>
    <cellStyle name="检查单元格 2 13 2 2" xfId="21159"/>
    <cellStyle name="常规 9 9" xfId="21160"/>
    <cellStyle name="常规 9 9 2" xfId="21161"/>
    <cellStyle name="常规 9 9 3" xfId="21162"/>
    <cellStyle name="好_两项制度定_Sheet3 2 5 2 2" xfId="21163"/>
    <cellStyle name="输出 2 10 7" xfId="21164"/>
    <cellStyle name="常规 9 9 3 2" xfId="21165"/>
    <cellStyle name="好_两项制度定_Sheet3 2 5 2 2 2" xfId="21166"/>
    <cellStyle name="常规 9 9 3 2 2" xfId="21167"/>
    <cellStyle name="常规 9 9 4" xfId="21168"/>
    <cellStyle name="常规 9 9 5" xfId="21169"/>
    <cellStyle name="常规 9 9 6" xfId="21170"/>
    <cellStyle name="注释 3 7" xfId="21171"/>
    <cellStyle name="常规 9_Sheet3" xfId="21172"/>
    <cellStyle name="强调文字颜色 1 3 2 14 2 2" xfId="21173"/>
    <cellStyle name="常规_Sheet1" xfId="21174"/>
    <cellStyle name="常规_Sheet1 2" xfId="21175"/>
    <cellStyle name="常规_Sheet1 2 2" xfId="21176"/>
    <cellStyle name="超链接 2 2" xfId="21177"/>
    <cellStyle name="超链接 3" xfId="21178"/>
    <cellStyle name="强调文字颜色 4 2 3 13 3 2" xfId="21179"/>
    <cellStyle name="超链接 3 2" xfId="21180"/>
    <cellStyle name="强调文字颜色 4 2 3 13 3 2 2" xfId="21181"/>
    <cellStyle name="好 2 10" xfId="21182"/>
    <cellStyle name="好 2 10 2" xfId="21183"/>
    <cellStyle name="好 2 10 3" xfId="21184"/>
    <cellStyle name="好 2 10 4" xfId="21185"/>
    <cellStyle name="强调文字颜色 5 2 8 3 2" xfId="21186"/>
    <cellStyle name="好 2 11" xfId="21187"/>
    <cellStyle name="强调文字颜色 5 2 8 3 2 2" xfId="21188"/>
    <cellStyle name="好_2012年第一批财政扶贫资金项目表（两项制度） 9" xfId="21189"/>
    <cellStyle name="好 2 11 2" xfId="21190"/>
    <cellStyle name="警告文本 2 2 2 2 4" xfId="21191"/>
    <cellStyle name="强调文字颜色 5 2 8 3 2 2 2" xfId="21192"/>
    <cellStyle name="好_2012年第一批财政扶贫资金项目表（两项制度） 9 2" xfId="21193"/>
    <cellStyle name="好 2 11 2 2" xfId="21194"/>
    <cellStyle name="警告文本 2 2 2 2 4 2" xfId="21195"/>
    <cellStyle name="好_2012年第一批财政扶贫资金项目表（两项制度） 9 2 2" xfId="21196"/>
    <cellStyle name="链接单元格 3 2 16" xfId="21197"/>
    <cellStyle name="强调文字颜色 3 4 5 6" xfId="21198"/>
    <cellStyle name="好 2 11 2 2 2" xfId="21199"/>
    <cellStyle name="警告文本 2 2 2 2 4 2 2" xfId="21200"/>
    <cellStyle name="好 2 11 3" xfId="21201"/>
    <cellStyle name="输入 2 13 2 2 2" xfId="21202"/>
    <cellStyle name="警告文本 2 2 2 2 5" xfId="21203"/>
    <cellStyle name="好 2 11 4" xfId="21204"/>
    <cellStyle name="警告文本 2 2 2 2 6" xfId="21205"/>
    <cellStyle name="好 2 12" xfId="21206"/>
    <cellStyle name="警告文本 2 2 2 3 4" xfId="21207"/>
    <cellStyle name="好 2 12 2" xfId="21208"/>
    <cellStyle name="强调文字颜色 4 3 9 2 5" xfId="21209"/>
    <cellStyle name="好 2 12 2 2" xfId="21210"/>
    <cellStyle name="强调文字颜色 4 4 5 6" xfId="21211"/>
    <cellStyle name="好 2 12 2 2 2" xfId="21212"/>
    <cellStyle name="输入 2 13 2 3 2" xfId="21213"/>
    <cellStyle name="警告文本 2 2 2 3 5" xfId="21214"/>
    <cellStyle name="好 2 12 3" xfId="21215"/>
    <cellStyle name="强调文字颜色 4 3 2 10 2 2 2 2 2" xfId="21216"/>
    <cellStyle name="强调文字颜色 4 3 9 2 6" xfId="21217"/>
    <cellStyle name="强调文字颜色 4 2 4 7 3 2 2" xfId="21218"/>
    <cellStyle name="好 2 12 4" xfId="21219"/>
    <cellStyle name="警告文本 2 2 2 3 6" xfId="21220"/>
    <cellStyle name="好 2 13" xfId="21221"/>
    <cellStyle name="好 2 13 2" xfId="21222"/>
    <cellStyle name="好 2 13 2 2" xfId="21223"/>
    <cellStyle name="好_两项制度定 2 2 10 3" xfId="21224"/>
    <cellStyle name="强调文字颜色 5 4 5 6" xfId="21225"/>
    <cellStyle name="好 2 13 2 2 2" xfId="21226"/>
    <cellStyle name="好 2 14 2" xfId="21227"/>
    <cellStyle name="强调文字颜色 2 3 10 2 5" xfId="21228"/>
    <cellStyle name="好 2 14 2 2" xfId="21229"/>
    <cellStyle name="强调文字颜色 6 4 5 6" xfId="21230"/>
    <cellStyle name="好 2 14 2 2 2" xfId="21231"/>
    <cellStyle name="好 2 15" xfId="21232"/>
    <cellStyle name="好 2 15 2" xfId="21233"/>
    <cellStyle name="好 2 16" xfId="21234"/>
    <cellStyle name="好 2 17" xfId="21235"/>
    <cellStyle name="好 2 2" xfId="21236"/>
    <cellStyle name="强调文字颜色 4 2 2 5 2 2 2 2" xfId="21237"/>
    <cellStyle name="好 2 2 10" xfId="21238"/>
    <cellStyle name="强调文字颜色 3 2 3 12 4" xfId="21239"/>
    <cellStyle name="强调文字颜色 4 2 2 5 2 2 2 2 2" xfId="21240"/>
    <cellStyle name="强调文字颜色 6 2 4 6 2 3" xfId="21241"/>
    <cellStyle name="强调文字颜色 2 2 4 16" xfId="21242"/>
    <cellStyle name="好 2 2 10 2" xfId="21243"/>
    <cellStyle name="强调文字颜色 6 2 4 6 2 3 2" xfId="21244"/>
    <cellStyle name="好 2 2 10 2 2" xfId="21245"/>
    <cellStyle name="强调文字颜色 6 2 4 6 2 3 2 2" xfId="21246"/>
    <cellStyle name="好 2 2 10 2 2 2" xfId="21247"/>
    <cellStyle name="强调文字颜色 3 2 3 12 5" xfId="21248"/>
    <cellStyle name="强调文字颜色 6 2 4 6 2 4" xfId="21249"/>
    <cellStyle name="强调文字颜色 2 2 4 17" xfId="21250"/>
    <cellStyle name="好 2 2 10 3" xfId="21251"/>
    <cellStyle name="强调文字颜色 2 2 15 2 2 2" xfId="21252"/>
    <cellStyle name="强调文字颜色 3 2 3 12 6" xfId="21253"/>
    <cellStyle name="强调文字颜色 6 2 4 6 2 5" xfId="21254"/>
    <cellStyle name="强调文字颜色 2 2 4 18" xfId="21255"/>
    <cellStyle name="好 2 2 10 4" xfId="21256"/>
    <cellStyle name="好 2 2 11 2 2" xfId="21257"/>
    <cellStyle name="强调文字颜色 3 2 3 13 5" xfId="21258"/>
    <cellStyle name="好 2 2 11 3" xfId="21259"/>
    <cellStyle name="强调文字颜色 3 2 3 13 6" xfId="21260"/>
    <cellStyle name="好 2 2 11 4" xfId="21261"/>
    <cellStyle name="好 2 2 12 2" xfId="21262"/>
    <cellStyle name="好 2 2 13" xfId="21263"/>
    <cellStyle name="好 2 2 14" xfId="21264"/>
    <cellStyle name="好 2 2 2" xfId="21265"/>
    <cellStyle name="好 2 2 2 2" xfId="21266"/>
    <cellStyle name="好 2 2 2 2 2" xfId="21267"/>
    <cellStyle name="好 2 2 2 2 2 2" xfId="21268"/>
    <cellStyle name="好 2 2 2 2 2 2 2" xfId="21269"/>
    <cellStyle name="警告文本 4 8" xfId="21270"/>
    <cellStyle name="好 2 2 2 2 3" xfId="21271"/>
    <cellStyle name="好 2 2 2 2 4" xfId="21272"/>
    <cellStyle name="好 2 2 2 3" xfId="21273"/>
    <cellStyle name="好_培训项目二处移交定 2 2 2 2 2 2" xfId="21274"/>
    <cellStyle name="好 2 2 2 4" xfId="21275"/>
    <cellStyle name="好 2 2 2 5" xfId="21276"/>
    <cellStyle name="强调文字颜色 2 2 3 9 2 3 2" xfId="21277"/>
    <cellStyle name="好 2 2 3" xfId="21278"/>
    <cellStyle name="强调文字颜色 2 2 3 9 2 3 2 2" xfId="21279"/>
    <cellStyle name="好 2 2 3 2" xfId="21280"/>
    <cellStyle name="好 2 2 3 2 2" xfId="21281"/>
    <cellStyle name="好 2 2 3 2 2 2" xfId="21282"/>
    <cellStyle name="好 2 2 3 3" xfId="21283"/>
    <cellStyle name="好 2 2 3 4" xfId="21284"/>
    <cellStyle name="输入 2 4 3 4 2 2" xfId="21285"/>
    <cellStyle name="好 2 2 4" xfId="21286"/>
    <cellStyle name="好 2 2 4 2" xfId="21287"/>
    <cellStyle name="好 2 2 4 3" xfId="21288"/>
    <cellStyle name="适中 2 2 11 2 2" xfId="21289"/>
    <cellStyle name="好 2 2 4 4" xfId="21290"/>
    <cellStyle name="好 2 2 5" xfId="21291"/>
    <cellStyle name="好 2 2 5 2" xfId="21292"/>
    <cellStyle name="强调文字颜色 1 3 2 10 2 4" xfId="21293"/>
    <cellStyle name="好 2 2 5 2 2" xfId="21294"/>
    <cellStyle name="好 2 2 5 2 2 2" xfId="21295"/>
    <cellStyle name="好 2 2 5 3" xfId="21296"/>
    <cellStyle name="适中 2 2 11 3 2" xfId="21297"/>
    <cellStyle name="好 2 2 5 4" xfId="21298"/>
    <cellStyle name="适中 2 2 11 4 2" xfId="21299"/>
    <cellStyle name="好 2 2 6 4" xfId="21300"/>
    <cellStyle name="强调文字颜色 1 2 4 11 2 3 2 2" xfId="21301"/>
    <cellStyle name="好 2 2 7" xfId="21302"/>
    <cellStyle name="好 2 2 7 2" xfId="21303"/>
    <cellStyle name="好 2 2 7 2 2" xfId="21304"/>
    <cellStyle name="好 2 2 7 3" xfId="21305"/>
    <cellStyle name="适中 2 2 9 4 2 2" xfId="21306"/>
    <cellStyle name="好 2 2 7 4" xfId="21307"/>
    <cellStyle name="好 2 2 8" xfId="21308"/>
    <cellStyle name="好 2 2 8 2" xfId="21309"/>
    <cellStyle name="好 2 2 8 2 2" xfId="21310"/>
    <cellStyle name="好 2 2 8 2 2 2" xfId="21311"/>
    <cellStyle name="强调文字颜色 5 3 2 8 2 6" xfId="21312"/>
    <cellStyle name="好 2 2 8 3" xfId="21313"/>
    <cellStyle name="好 2 2 8 4" xfId="21314"/>
    <cellStyle name="好 2 2 9" xfId="21315"/>
    <cellStyle name="好 2 2 9 2" xfId="21316"/>
    <cellStyle name="好 2 2 9 3" xfId="21317"/>
    <cellStyle name="好 2 2 9 4" xfId="21318"/>
    <cellStyle name="好 2 3" xfId="21319"/>
    <cellStyle name="好 2 3 10" xfId="21320"/>
    <cellStyle name="警告文本 3 2 6 2 3" xfId="21321"/>
    <cellStyle name="强调文字颜色 3 2 4 12 4" xfId="21322"/>
    <cellStyle name="好 2 3 10 2" xfId="21323"/>
    <cellStyle name="警告文本 3 2 6 2 3 2" xfId="21324"/>
    <cellStyle name="强调文字颜色 3 2 4 12 5" xfId="21325"/>
    <cellStyle name="好 2 3 10 3" xfId="21326"/>
    <cellStyle name="强调文字颜色 3 2 4 12 6" xfId="21327"/>
    <cellStyle name="好 2 3 10 4" xfId="21328"/>
    <cellStyle name="好 2 4 8 2 2 2" xfId="21329"/>
    <cellStyle name="好 2 3 12" xfId="21330"/>
    <cellStyle name="强调文字颜色 2 3 2 10 2 2 2 2" xfId="21331"/>
    <cellStyle name="警告文本 3 2 6 2 5" xfId="21332"/>
    <cellStyle name="好 2 3 12 2" xfId="21333"/>
    <cellStyle name="强调文字颜色 2 3 2 10 2 2 2 2 2" xfId="21334"/>
    <cellStyle name="好 2 3 12 2 2" xfId="21335"/>
    <cellStyle name="输入 3 2 3 2 2 2" xfId="21336"/>
    <cellStyle name="好 2 3 13" xfId="21337"/>
    <cellStyle name="警告文本 3 2 6 2 6" xfId="21338"/>
    <cellStyle name="输入 3 2 3 2 2 3" xfId="21339"/>
    <cellStyle name="好 2 3 14" xfId="21340"/>
    <cellStyle name="强调文字颜色 6 3 2 2 5 2 2" xfId="21341"/>
    <cellStyle name="好 2 3 2" xfId="21342"/>
    <cellStyle name="好 2 3 2 2" xfId="21343"/>
    <cellStyle name="好 2 3 2 2 2" xfId="21344"/>
    <cellStyle name="强调文字颜色 4 3 10 7" xfId="21345"/>
    <cellStyle name="强调文字颜色 5 2 2 7 2 3" xfId="21346"/>
    <cellStyle name="好 2 3 2 2 2 2" xfId="21347"/>
    <cellStyle name="强调文字颜色 5 2 2 7 2 3 2" xfId="21348"/>
    <cellStyle name="好 2 3 2 2 2 2 2" xfId="21349"/>
    <cellStyle name="输出 6 2 3" xfId="21350"/>
    <cellStyle name="输入 3 2 4 7" xfId="21351"/>
    <cellStyle name="强调文字颜色 5 2 5 3" xfId="21352"/>
    <cellStyle name="好 2 3 2 2 4" xfId="21353"/>
    <cellStyle name="好 2 3 2 3" xfId="21354"/>
    <cellStyle name="好_培训项目二处移交定 2 2 2 3 2 2" xfId="21355"/>
    <cellStyle name="好 2 3 2 3 2" xfId="21356"/>
    <cellStyle name="强调文字颜色 4 3 11 7" xfId="21357"/>
    <cellStyle name="强调文字颜色 5 2 2 8 2 3" xfId="21358"/>
    <cellStyle name="好 2 3 2 3 2 2" xfId="21359"/>
    <cellStyle name="好 2 3 2 4" xfId="21360"/>
    <cellStyle name="强调文字颜色 6 2 10 2" xfId="21361"/>
    <cellStyle name="好 2 3 2 5" xfId="21362"/>
    <cellStyle name="强调文字颜色 6 2 10 3" xfId="21363"/>
    <cellStyle name="好 2 3 3" xfId="21364"/>
    <cellStyle name="强调文字颜色 5 2 4 7 2 3" xfId="21365"/>
    <cellStyle name="好 2 3 4 2 2 2" xfId="21366"/>
    <cellStyle name="好 2 3 4 3" xfId="21367"/>
    <cellStyle name="好 2 3 5 2 2" xfId="21368"/>
    <cellStyle name="好 2 3 5 3" xfId="21369"/>
    <cellStyle name="适中 2 2 12 3 2" xfId="21370"/>
    <cellStyle name="好 2 3 5 4" xfId="21371"/>
    <cellStyle name="强调文字颜色 6 2 13 2" xfId="21372"/>
    <cellStyle name="好 2 3 6" xfId="21373"/>
    <cellStyle name="好 2 3 6 2" xfId="21374"/>
    <cellStyle name="好 2 3 6 2 2" xfId="21375"/>
    <cellStyle name="好 2 3 6 2 2 2" xfId="21376"/>
    <cellStyle name="好 2 3 6 3" xfId="21377"/>
    <cellStyle name="注释 2 3 14 2 2 2 2" xfId="21378"/>
    <cellStyle name="好 2 3 6 4" xfId="21379"/>
    <cellStyle name="强调文字颜色 6 2 14 2" xfId="21380"/>
    <cellStyle name="好 2 3 7" xfId="21381"/>
    <cellStyle name="好 2 3 7 2" xfId="21382"/>
    <cellStyle name="好 2 3 7 2 2" xfId="21383"/>
    <cellStyle name="好 2 3 7 2 2 2" xfId="21384"/>
    <cellStyle name="好 2 3 7 3" xfId="21385"/>
    <cellStyle name="好 2 3 7 4" xfId="21386"/>
    <cellStyle name="强调文字颜色 6 2 15 2" xfId="21387"/>
    <cellStyle name="好 2 3 8" xfId="21388"/>
    <cellStyle name="好 2 3 8 2" xfId="21389"/>
    <cellStyle name="好 2 3 8 2 2" xfId="21390"/>
    <cellStyle name="强调文字颜色 3 2 2 10 7" xfId="21391"/>
    <cellStyle name="好 2 3 8 2 2 2" xfId="21392"/>
    <cellStyle name="警告文本 2 2 6 2 5" xfId="21393"/>
    <cellStyle name="好 2 3 8 3" xfId="21394"/>
    <cellStyle name="好 2 3 8 4" xfId="21395"/>
    <cellStyle name="强调文字颜色 6 2 16 2" xfId="21396"/>
    <cellStyle name="好 2 3 9" xfId="21397"/>
    <cellStyle name="好 2 3 9 2" xfId="21398"/>
    <cellStyle name="好 2 3 9 2 2" xfId="21399"/>
    <cellStyle name="好 2 3 9 2 2 2" xfId="21400"/>
    <cellStyle name="强调文字颜色 2 2 2 8 6" xfId="21401"/>
    <cellStyle name="好 2 3 9 4" xfId="21402"/>
    <cellStyle name="强调文字颜色 6 2 17 2" xfId="21403"/>
    <cellStyle name="好 2 4" xfId="21404"/>
    <cellStyle name="好 2 4 10" xfId="21405"/>
    <cellStyle name="好 2 4 10 2" xfId="21406"/>
    <cellStyle name="好 2 4 10 3" xfId="21407"/>
    <cellStyle name="好 2 4 10 4" xfId="21408"/>
    <cellStyle name="好 2 4 11" xfId="21409"/>
    <cellStyle name="好 2 4 11 2" xfId="21410"/>
    <cellStyle name="好 2 4 11 2 2" xfId="21411"/>
    <cellStyle name="好 2 4 11 2 2 2" xfId="21412"/>
    <cellStyle name="好 2 4 11 3" xfId="21413"/>
    <cellStyle name="好 2 4 11 4" xfId="21414"/>
    <cellStyle name="好 2 4 12 2" xfId="21415"/>
    <cellStyle name="强调文字颜色 3 2 2 7 7" xfId="21416"/>
    <cellStyle name="好 2 4 12 2 2" xfId="21417"/>
    <cellStyle name="好 2 4 13" xfId="21418"/>
    <cellStyle name="好 2 4 2" xfId="21419"/>
    <cellStyle name="检查单元格 4 2 6" xfId="21420"/>
    <cellStyle name="好 2 4 2 2" xfId="21421"/>
    <cellStyle name="好 2 4 2 2 2" xfId="21422"/>
    <cellStyle name="强调文字颜色 5 3 2 7 2 3" xfId="21423"/>
    <cellStyle name="好 2 4 2 2 2 2" xfId="21424"/>
    <cellStyle name="强调文字颜色 5 3 2 7 2 3 2" xfId="21425"/>
    <cellStyle name="好 2 4 2 2 2 2 2" xfId="21426"/>
    <cellStyle name="好 2 4 2 2 4" xfId="21427"/>
    <cellStyle name="好 2 4 2 3" xfId="21428"/>
    <cellStyle name="好 2 4 2 3 2" xfId="21429"/>
    <cellStyle name="好 2 4 2 4" xfId="21430"/>
    <cellStyle name="好 2 4 2 5" xfId="21431"/>
    <cellStyle name="好 2 4 3" xfId="21432"/>
    <cellStyle name="检查单元格 4 2 7" xfId="21433"/>
    <cellStyle name="好 2 4 3 2" xfId="21434"/>
    <cellStyle name="好 2 4 3 2 2" xfId="21435"/>
    <cellStyle name="好 2 4 3 2 2 2" xfId="21436"/>
    <cellStyle name="好 2 4 3 3" xfId="21437"/>
    <cellStyle name="好 2 4 3 4" xfId="21438"/>
    <cellStyle name="好 2 4 4 2 2" xfId="21439"/>
    <cellStyle name="强调文字颜色 2 2 2 4 4" xfId="21440"/>
    <cellStyle name="好 2 4 4 2 2 2" xfId="21441"/>
    <cellStyle name="强调文字颜色 2 2 2 4 4 2" xfId="21442"/>
    <cellStyle name="好 2 4 4 3" xfId="21443"/>
    <cellStyle name="适中 2 2 13 2 2" xfId="21444"/>
    <cellStyle name="好 2 4 4 4" xfId="21445"/>
    <cellStyle name="好 2 4 5" xfId="21446"/>
    <cellStyle name="好 2 4 5 2" xfId="21447"/>
    <cellStyle name="好 2 4 5 3" xfId="21448"/>
    <cellStyle name="适中 2 2 13 3 2" xfId="21449"/>
    <cellStyle name="好 2 4 5 4" xfId="21450"/>
    <cellStyle name="好 2 4 6" xfId="21451"/>
    <cellStyle name="好 2 4 6 2" xfId="21452"/>
    <cellStyle name="好 2 4 6 2 2" xfId="21453"/>
    <cellStyle name="强调文字颜色 2 2 4 4 4" xfId="21454"/>
    <cellStyle name="好 2 4 6 2 2 2" xfId="21455"/>
    <cellStyle name="强调文字颜色 2 2 4 4 4 2" xfId="21456"/>
    <cellStyle name="好 2 4 6 3" xfId="21457"/>
    <cellStyle name="好 2 4 6 4" xfId="21458"/>
    <cellStyle name="好 2 4 7" xfId="21459"/>
    <cellStyle name="好 2 4 7 2" xfId="21460"/>
    <cellStyle name="好 2 4 7 2 2" xfId="21461"/>
    <cellStyle name="适中 3 6" xfId="21462"/>
    <cellStyle name="好 2 4 7 2 2 2" xfId="21463"/>
    <cellStyle name="好 2 4 7 3" xfId="21464"/>
    <cellStyle name="好 2 4 7 4" xfId="21465"/>
    <cellStyle name="好 2 4 8" xfId="21466"/>
    <cellStyle name="强调文字颜色 2 3 2 10 2" xfId="21467"/>
    <cellStyle name="好 2 4 8 2" xfId="21468"/>
    <cellStyle name="强调文字颜色 2 3 2 10 2 2" xfId="21469"/>
    <cellStyle name="好 2 4 8 2 2" xfId="21470"/>
    <cellStyle name="强调文字颜色 2 3 2 10 2 2 2" xfId="21471"/>
    <cellStyle name="好 2 4 8 3" xfId="21472"/>
    <cellStyle name="强调文字颜色 2 3 2 10 2 3" xfId="21473"/>
    <cellStyle name="强调文字颜色 2 3 2 10 2 4" xfId="21474"/>
    <cellStyle name="好 2 4 8 4" xfId="21475"/>
    <cellStyle name="强调文字颜色 6 3 2 10 2 2 2 2 2" xfId="21476"/>
    <cellStyle name="强调文字颜色 1 2 4 2 2 2 2 2 2" xfId="21477"/>
    <cellStyle name="好 2 4 9 2 2" xfId="21478"/>
    <cellStyle name="强调文字颜色 2 3 2 10 3 2 2" xfId="21479"/>
    <cellStyle name="强调文字颜色 1 2 4 2 2 2 2 2 2 2" xfId="21480"/>
    <cellStyle name="好 2 4 9 2 2 2" xfId="21481"/>
    <cellStyle name="强调文字颜色 2 3 2 10 3 2 2 2" xfId="21482"/>
    <cellStyle name="强调文字颜色 3 2 2 8 6" xfId="21483"/>
    <cellStyle name="好 2 4 9 3" xfId="21484"/>
    <cellStyle name="好 2 4 9 4" xfId="21485"/>
    <cellStyle name="好 2 5" xfId="21486"/>
    <cellStyle name="警告文本 3 2 3 3 2" xfId="21487"/>
    <cellStyle name="检查单元格 4 3 6" xfId="21488"/>
    <cellStyle name="好 2 5 2" xfId="21489"/>
    <cellStyle name="警告文本 3 2 3 3 2 2" xfId="21490"/>
    <cellStyle name="好 2 5 2 2" xfId="21491"/>
    <cellStyle name="警告文本 3 2 3 3 2 2 2" xfId="21492"/>
    <cellStyle name="警告文本 2 2 5" xfId="21493"/>
    <cellStyle name="好 2 5 2 2 2" xfId="21494"/>
    <cellStyle name="警告文本 3 2 3 3 2 2 2 2" xfId="21495"/>
    <cellStyle name="警告文本 2 2 5 2" xfId="21496"/>
    <cellStyle name="警告文本 2 2 5 2 2" xfId="21497"/>
    <cellStyle name="好 2 5 2 2 2 2" xfId="21498"/>
    <cellStyle name="警告文本 2 2 6" xfId="21499"/>
    <cellStyle name="好 2 5 2 3" xfId="21500"/>
    <cellStyle name="警告文本 2 2 7" xfId="21501"/>
    <cellStyle name="好 2 5 2 4" xfId="21502"/>
    <cellStyle name="好_第一批项目资金交小曹222 2 2 10 2" xfId="21503"/>
    <cellStyle name="好 2 5 3" xfId="21504"/>
    <cellStyle name="检查单元格 4 3 7" xfId="21505"/>
    <cellStyle name="警告文本 2 3 5" xfId="21506"/>
    <cellStyle name="好 2 5 3 2" xfId="21507"/>
    <cellStyle name="警告文本 2 3 5 2" xfId="21508"/>
    <cellStyle name="好 2 5 3 2 2" xfId="21509"/>
    <cellStyle name="好 2 5 5" xfId="21510"/>
    <cellStyle name="检查单元格 4 4 6" xfId="21511"/>
    <cellStyle name="强调文字颜色 2 2 2 13 2 2 2 2" xfId="21512"/>
    <cellStyle name="好 2 6 2" xfId="21513"/>
    <cellStyle name="警告文本 3 2 3 3 3 2" xfId="21514"/>
    <cellStyle name="好_培训项目二处移交定_Sheet3 9 3" xfId="21515"/>
    <cellStyle name="警告文本 3 2 5" xfId="21516"/>
    <cellStyle name="好 2 6 2 2" xfId="21517"/>
    <cellStyle name="警告文本 3 2 3 3 3 2 2" xfId="21518"/>
    <cellStyle name="警告文本 3 2 5 2" xfId="21519"/>
    <cellStyle name="好 2 6 2 2 2" xfId="21520"/>
    <cellStyle name="好 2 6 3" xfId="21521"/>
    <cellStyle name="检查单元格 4 4 7" xfId="21522"/>
    <cellStyle name="警告文本 4 2 5" xfId="21523"/>
    <cellStyle name="好 2 7 2 2" xfId="21524"/>
    <cellStyle name="好 2 7 2 2 2" xfId="21525"/>
    <cellStyle name="输出 2 4 4 2 6" xfId="21526"/>
    <cellStyle name="好 2 8 4" xfId="21527"/>
    <cellStyle name="好 2 9 2 2 2" xfId="21528"/>
    <cellStyle name="好 3" xfId="21529"/>
    <cellStyle name="好 3 10" xfId="21530"/>
    <cellStyle name="好 3 10 2" xfId="21531"/>
    <cellStyle name="好 3 10 3" xfId="21532"/>
    <cellStyle name="好 3 11" xfId="21533"/>
    <cellStyle name="强调文字颜色 1 2 7 3 2 2" xfId="21534"/>
    <cellStyle name="警告文本 2 2 7 2 4" xfId="21535"/>
    <cellStyle name="好 3 11 2" xfId="21536"/>
    <cellStyle name="强调文字颜色 1 2 7 3 2 2 2" xfId="21537"/>
    <cellStyle name="好 3 11 2 2 2" xfId="21538"/>
    <cellStyle name="好 3 11 3" xfId="21539"/>
    <cellStyle name="警告文本 2 2 7 2 5" xfId="21540"/>
    <cellStyle name="强调文字颜色 3 4 3 4 2 2" xfId="21541"/>
    <cellStyle name="好 3 12" xfId="21542"/>
    <cellStyle name="好 3 12 2" xfId="21543"/>
    <cellStyle name="强调文字颜色 3 2 3 2 2 2 6" xfId="21544"/>
    <cellStyle name="好 3 12 3" xfId="21545"/>
    <cellStyle name="好 3 13" xfId="21546"/>
    <cellStyle name="解释性文本 2 11 3 2 2 2" xfId="21547"/>
    <cellStyle name="强调文字颜色 6 2 4 2 2 5" xfId="21548"/>
    <cellStyle name="好 3 13 2" xfId="21549"/>
    <cellStyle name="好 3 14" xfId="21550"/>
    <cellStyle name="输出 3 12 2 3 2" xfId="21551"/>
    <cellStyle name="好 3 15" xfId="21552"/>
    <cellStyle name="注释 2 13 2 2 2" xfId="21553"/>
    <cellStyle name="强调文字颜色 3 2 9 3 2 2" xfId="21554"/>
    <cellStyle name="强调文字颜色 4 2 4 12" xfId="21555"/>
    <cellStyle name="好 3 2" xfId="21556"/>
    <cellStyle name="好 3 2 10" xfId="21557"/>
    <cellStyle name="强调文字颜色 6 2 4 5 2 3 2 2" xfId="21558"/>
    <cellStyle name="好 3 2 11" xfId="21559"/>
    <cellStyle name="好 3 2 11 2" xfId="21560"/>
    <cellStyle name="好 3 2 11 2 2" xfId="21561"/>
    <cellStyle name="好 3 2 11 2 2 2" xfId="21562"/>
    <cellStyle name="好 3 2 11 3" xfId="21563"/>
    <cellStyle name="好 3 2 11 4" xfId="21564"/>
    <cellStyle name="好 3 2 12" xfId="21565"/>
    <cellStyle name="好 3 2 13" xfId="21566"/>
    <cellStyle name="好 3 2 14" xfId="21567"/>
    <cellStyle name="强调文字颜色 4 6 2" xfId="21568"/>
    <cellStyle name="好 3 2 2 2 3" xfId="21569"/>
    <cellStyle name="强调文字颜色 4 6 3" xfId="21570"/>
    <cellStyle name="好 3 2 2 2 4" xfId="21571"/>
    <cellStyle name="输入 2 14 2 6" xfId="21572"/>
    <cellStyle name="好 3 2 2 3" xfId="21573"/>
    <cellStyle name="好_培训项目二处移交定 2 2 3 2 2 2" xfId="21574"/>
    <cellStyle name="汇总 2 14" xfId="21575"/>
    <cellStyle name="好 3 2 2 3 2" xfId="21576"/>
    <cellStyle name="好 3 2 2 4" xfId="21577"/>
    <cellStyle name="解释性文本 3 2 6 2 2 2 2 2" xfId="21578"/>
    <cellStyle name="好 3 2 2 5" xfId="21579"/>
    <cellStyle name="样式 1 3 3" xfId="21580"/>
    <cellStyle name="强调文字颜色 4 2 4 12 3 2 2" xfId="21581"/>
    <cellStyle name="好 3 2 3 2 2" xfId="21582"/>
    <cellStyle name="样式 1 3 3 2" xfId="21583"/>
    <cellStyle name="好 3 2 3 2 2 2" xfId="21584"/>
    <cellStyle name="好 3 2 3 3" xfId="21585"/>
    <cellStyle name="好 3 2 3 4" xfId="21586"/>
    <cellStyle name="强调文字颜色 4 2 4 12 4" xfId="21587"/>
    <cellStyle name="好 3 2 4" xfId="21588"/>
    <cellStyle name="好 3 2 4 2" xfId="21589"/>
    <cellStyle name="好 3 2 4 2 2" xfId="21590"/>
    <cellStyle name="好 3 2 4 2 2 2" xfId="21591"/>
    <cellStyle name="好 3 2 4 3" xfId="21592"/>
    <cellStyle name="好 3 2 4 4" xfId="21593"/>
    <cellStyle name="强调文字颜色 4 2 4 12 5" xfId="21594"/>
    <cellStyle name="好 3 2 5" xfId="21595"/>
    <cellStyle name="好 3 2 5 2" xfId="21596"/>
    <cellStyle name="好 3 2 5 2 2" xfId="21597"/>
    <cellStyle name="注释 3 3 2 2 2 2 2" xfId="21598"/>
    <cellStyle name="好 3 2 5 3" xfId="21599"/>
    <cellStyle name="强调文字颜色 5 3 2 4 2 2 2 2" xfId="21600"/>
    <cellStyle name="好 3 2 5 4" xfId="21601"/>
    <cellStyle name="强调文字颜色 4 2 4 12 6" xfId="21602"/>
    <cellStyle name="好 3 2 6" xfId="21603"/>
    <cellStyle name="好 3 2 6 2" xfId="21604"/>
    <cellStyle name="好 3 2 6 2 2" xfId="21605"/>
    <cellStyle name="强调文字颜色 3 2 10 5" xfId="21606"/>
    <cellStyle name="好 3 2 6 2 2 2" xfId="21607"/>
    <cellStyle name="好 3 2 6 3" xfId="21608"/>
    <cellStyle name="好 3 2 6 4" xfId="21609"/>
    <cellStyle name="好 3 2 7" xfId="21610"/>
    <cellStyle name="好 3 2 7 2" xfId="21611"/>
    <cellStyle name="好 3 2 7 2 2" xfId="21612"/>
    <cellStyle name="好 3 2 7 2 2 2" xfId="21613"/>
    <cellStyle name="好 3 2 7 3" xfId="21614"/>
    <cellStyle name="好 3 2 7 4" xfId="21615"/>
    <cellStyle name="好 3 2 8 2 2" xfId="21616"/>
    <cellStyle name="好 3 2 8 2 2 2" xfId="21617"/>
    <cellStyle name="强调文字颜色 6 3 2 8 2 6" xfId="21618"/>
    <cellStyle name="好 3 2 8 3" xfId="21619"/>
    <cellStyle name="好 3 2 9" xfId="21620"/>
    <cellStyle name="好 3 2 9 2" xfId="21621"/>
    <cellStyle name="好 3 2 9 2 2" xfId="21622"/>
    <cellStyle name="好 3 2 9 2 2 2" xfId="21623"/>
    <cellStyle name="好 3 2 9 3" xfId="21624"/>
    <cellStyle name="好 3 2 9 4" xfId="21625"/>
    <cellStyle name="强调文字颜色 4 2 4 13" xfId="21626"/>
    <cellStyle name="好 3 3" xfId="21627"/>
    <cellStyle name="强调文字颜色 4 2 4 13 2" xfId="21628"/>
    <cellStyle name="好 3 3 2" xfId="21629"/>
    <cellStyle name="输入 2 15 2 5" xfId="21630"/>
    <cellStyle name="强调文字颜色 4 2 4 13 2 2" xfId="21631"/>
    <cellStyle name="好 3 3 2 2" xfId="21632"/>
    <cellStyle name="强调文字颜色 4 2 4 13 2 2 2" xfId="21633"/>
    <cellStyle name="好 3 3 2 2 2" xfId="21634"/>
    <cellStyle name="强调文字颜色 6 2 2 7 2 3" xfId="21635"/>
    <cellStyle name="强调文字颜色 4 2 4 13 2 2 2 2" xfId="21636"/>
    <cellStyle name="好 3 3 2 2 2 2" xfId="21637"/>
    <cellStyle name="输入 2 15 2 6" xfId="21638"/>
    <cellStyle name="好 3 3 2 3" xfId="21639"/>
    <cellStyle name="好 3 3 2 4" xfId="21640"/>
    <cellStyle name="强调文字颜色 4 2 4 13 3" xfId="21641"/>
    <cellStyle name="好 3 3 3" xfId="21642"/>
    <cellStyle name="强调文字颜色 4 2 4 13 3 2" xfId="21643"/>
    <cellStyle name="好 3 3 3 2" xfId="21644"/>
    <cellStyle name="适中 3 2 3 5 2 2" xfId="21645"/>
    <cellStyle name="强调文字颜色 4 2 4 13 5" xfId="21646"/>
    <cellStyle name="好 3 3 5" xfId="21647"/>
    <cellStyle name="强调文字颜色 4 2 4 14" xfId="21648"/>
    <cellStyle name="好 3 4" xfId="21649"/>
    <cellStyle name="警告文本 3 4 2 2 4" xfId="21650"/>
    <cellStyle name="强调文字颜色 4 2 4 14 2" xfId="21651"/>
    <cellStyle name="好 3 4 2" xfId="21652"/>
    <cellStyle name="检查单元格 5 2 6" xfId="21653"/>
    <cellStyle name="强调文字颜色 4 2 4 14 2 2" xfId="21654"/>
    <cellStyle name="好 3 4 2 2" xfId="21655"/>
    <cellStyle name="强调文字颜色 4 2 4 14 2 2 2" xfId="21656"/>
    <cellStyle name="好 3 4 2 2 2" xfId="21657"/>
    <cellStyle name="好_表二Book1_Sheet3 2 4 2 2 2" xfId="21658"/>
    <cellStyle name="警告文本 3 4 2 2 5" xfId="21659"/>
    <cellStyle name="强调文字颜色 4 2 4 14 3" xfId="21660"/>
    <cellStyle name="好 3 4 3" xfId="21661"/>
    <cellStyle name="强调文字颜色 4 2 4 15 2" xfId="21662"/>
    <cellStyle name="好 3 5 2" xfId="21663"/>
    <cellStyle name="警告文本 3 2 3 4 2 2" xfId="21664"/>
    <cellStyle name="强调文字颜色 4 2 4 15 2 2" xfId="21665"/>
    <cellStyle name="好 3 5 2 2" xfId="21666"/>
    <cellStyle name="警告文本 3 2 3 4 2 2 2" xfId="21667"/>
    <cellStyle name="好 3 5 2 2 2" xfId="21668"/>
    <cellStyle name="警告文本 2 2 10 2 2" xfId="21669"/>
    <cellStyle name="好 3 5 3" xfId="21670"/>
    <cellStyle name="警告文本 2 2 10 2 3" xfId="21671"/>
    <cellStyle name="输入 3 2 8 2 2 2 2" xfId="21672"/>
    <cellStyle name="好 3 5 4" xfId="21673"/>
    <cellStyle name="强调文字颜色 4 2 4 16" xfId="21674"/>
    <cellStyle name="好 3 6" xfId="21675"/>
    <cellStyle name="好 3 6 2" xfId="21676"/>
    <cellStyle name="警告文本 2 2 10 3 2" xfId="21677"/>
    <cellStyle name="好 3 6 3" xfId="21678"/>
    <cellStyle name="强调文字颜色 4 2 4 17" xfId="21679"/>
    <cellStyle name="好 3 7" xfId="21680"/>
    <cellStyle name="好 3 7 2" xfId="21681"/>
    <cellStyle name="好 3 7 2 2" xfId="21682"/>
    <cellStyle name="好 3 7 2 2 2" xfId="21683"/>
    <cellStyle name="好 4 3 2 2 2" xfId="21684"/>
    <cellStyle name="警告文本 2 2 10 4 2" xfId="21685"/>
    <cellStyle name="好 3 7 3" xfId="21686"/>
    <cellStyle name="输出 2 4 5 2 5" xfId="21687"/>
    <cellStyle name="好 3 8 3" xfId="21688"/>
    <cellStyle name="输出 2 4 5 2 6" xfId="21689"/>
    <cellStyle name="好 3 8 4" xfId="21690"/>
    <cellStyle name="好 3 9 3" xfId="21691"/>
    <cellStyle name="好 4 2 2" xfId="21692"/>
    <cellStyle name="好 4 2 2 2" xfId="21693"/>
    <cellStyle name="好 4 2 3" xfId="21694"/>
    <cellStyle name="强调文字颜色 5 2 4 12 2 2 2 2" xfId="21695"/>
    <cellStyle name="强调文字颜色 4 4 4 2 2 2" xfId="21696"/>
    <cellStyle name="好 4 2 4" xfId="21697"/>
    <cellStyle name="好 4 3" xfId="21698"/>
    <cellStyle name="链接单元格 3 8 2 2 2 2 2" xfId="21699"/>
    <cellStyle name="好 4 3 2" xfId="21700"/>
    <cellStyle name="好 4 3 2 2" xfId="21701"/>
    <cellStyle name="警告文本 2 2 10 4" xfId="21702"/>
    <cellStyle name="好 4 3 3" xfId="21703"/>
    <cellStyle name="好 4 4 2 2" xfId="21704"/>
    <cellStyle name="好 4 4 2 2 2" xfId="21705"/>
    <cellStyle name="好 4 4 3" xfId="21706"/>
    <cellStyle name="好 4 5" xfId="21707"/>
    <cellStyle name="警告文本 3 2 3 5 2" xfId="21708"/>
    <cellStyle name="计算 3 3 6 2 2 2" xfId="21709"/>
    <cellStyle name="好 4 5 2" xfId="21710"/>
    <cellStyle name="警告文本 3 2 3 5 2 2" xfId="21711"/>
    <cellStyle name="好 4 5 2 2" xfId="21712"/>
    <cellStyle name="好 4 6" xfId="21713"/>
    <cellStyle name="好 4 7" xfId="21714"/>
    <cellStyle name="输入 2 2 10 7" xfId="21715"/>
    <cellStyle name="好 5 2" xfId="21716"/>
    <cellStyle name="好 5 2 2" xfId="21717"/>
    <cellStyle name="好 5 2 2 2" xfId="21718"/>
    <cellStyle name="好 5 3" xfId="21719"/>
    <cellStyle name="好 5 4" xfId="21720"/>
    <cellStyle name="好_2012年第一批财政扶贫资金项目表（两项制度）" xfId="21721"/>
    <cellStyle name="计算 3 7 4" xfId="21722"/>
    <cellStyle name="好_2012年第一批财政扶贫资金项目表（两项制度） 10 2 2 2" xfId="21723"/>
    <cellStyle name="好_2012年第一批财政扶贫资金项目表（两项制度） 11 2 2" xfId="21724"/>
    <cellStyle name="好_2012年第一批财政扶贫资金项目表（两项制度） 12" xfId="21725"/>
    <cellStyle name="好_2012年第一批财政扶贫资金项目表（两项制度） 12 2" xfId="21726"/>
    <cellStyle name="好_2012年第一批财政扶贫资金项目表（两项制度） 12 2 2" xfId="21727"/>
    <cellStyle name="强调文字颜色 6 3 2 11 7" xfId="21728"/>
    <cellStyle name="注释 2 4 6 2 2" xfId="21729"/>
    <cellStyle name="好_2012年第一批财政扶贫资金项目表（两项制度） 13" xfId="21730"/>
    <cellStyle name="输入 2 4 4 2 4" xfId="21731"/>
    <cellStyle name="注释 2 4 6 2 2 2" xfId="21732"/>
    <cellStyle name="好_2012年第一批财政扶贫资金项目表（两项制度） 13 2" xfId="21733"/>
    <cellStyle name="注释 2 4 6 2 2 2 2" xfId="21734"/>
    <cellStyle name="好_2012年第一批财政扶贫资金项目表（两项制度） 13 2 2" xfId="21735"/>
    <cellStyle name="注释 2 4 6 2 2 2 2 2" xfId="21736"/>
    <cellStyle name="好_2012年第一批财政扶贫资金项目表（两项制度） 13 2 2 2" xfId="21737"/>
    <cellStyle name="注释 2 4 6 2 3" xfId="21738"/>
    <cellStyle name="好_2012年第一批财政扶贫资金项目表（两项制度） 14" xfId="21739"/>
    <cellStyle name="强调文字颜色 5 2 3 2 4 2 2 2" xfId="21740"/>
    <cellStyle name="注释 2 4 6 2 3 2" xfId="21741"/>
    <cellStyle name="好_2012年第一批财政扶贫资金项目表（两项制度） 14 2" xfId="21742"/>
    <cellStyle name="注释 2 4 6 2 3 2 2" xfId="21743"/>
    <cellStyle name="好_2012年第一批财政扶贫资金项目表（两项制度） 14 2 2" xfId="21744"/>
    <cellStyle name="注释 2 4 6 2 4" xfId="21745"/>
    <cellStyle name="好_2012年第一批财政扶贫资金项目表（两项制度） 15" xfId="21746"/>
    <cellStyle name="好_2012年第一批财政扶贫资金项目表（两项制度） 2 10" xfId="21747"/>
    <cellStyle name="好_2012年第一批财政扶贫资金项目表（两项制度） 2 10 2" xfId="21748"/>
    <cellStyle name="好_2012年第一批财政扶贫资金项目表（两项制度） 2 10 2 2" xfId="21749"/>
    <cellStyle name="好_2012年第一批财政扶贫资金项目表（两项制度） 2 10 4" xfId="21750"/>
    <cellStyle name="好_2012年第一批财政扶贫资金项目表（两项制度） 2 11" xfId="21751"/>
    <cellStyle name="好_2012年第一批财政扶贫资金项目表（两项制度） 2 11 2" xfId="21752"/>
    <cellStyle name="好_2012年第一批财政扶贫资金项目表（两项制度） 2 11 2 2" xfId="21753"/>
    <cellStyle name="好_2012年第一批财政扶贫资金项目表（两项制度） 2 11 2 2 2" xfId="21754"/>
    <cellStyle name="好_2012年第一批财政扶贫资金项目表（两项制度） 2 11 4" xfId="21755"/>
    <cellStyle name="好_2012年第一批财政扶贫资金项目表（两项制度） 2 12" xfId="21756"/>
    <cellStyle name="好_2012年第一批财政扶贫资金项目表（两项制度） 2 12 2 2 2" xfId="21757"/>
    <cellStyle name="好_2012年第一批财政扶贫资金项目表（两项制度） 2 12 3" xfId="21758"/>
    <cellStyle name="好_2012年第一批财政扶贫资金项目表（两项制度） 2 12 4" xfId="21759"/>
    <cellStyle name="好_2012年第一批财政扶贫资金项目表（两项制度） 2 13" xfId="21760"/>
    <cellStyle name="计算 3 10 2 2" xfId="21761"/>
    <cellStyle name="好_2012年第一批财政扶贫资金项目表（两项制度） 2 14" xfId="21762"/>
    <cellStyle name="适中 2 3 12 2" xfId="21763"/>
    <cellStyle name="好_2012年第一批财政扶贫资金项目表（两项制度） 2 2 10" xfId="21764"/>
    <cellStyle name="好_2012年第一批财政扶贫资金项目表（两项制度） 2 2 10 2" xfId="21765"/>
    <cellStyle name="好_2012年第一批财政扶贫资金项目表（两项制度） 2 2 10 2 2" xfId="21766"/>
    <cellStyle name="链接单元格 3 2 7 4" xfId="21767"/>
    <cellStyle name="好_2012年第一批财政扶贫资金项目表（两项制度） 2 2 10 2 2 2" xfId="21768"/>
    <cellStyle name="链接单元格 3 2 7 4 2" xfId="21769"/>
    <cellStyle name="好_2012年第一批财政扶贫资金项目表（两项制度） 2 2 10 3" xfId="21770"/>
    <cellStyle name="好_2012年第一批财政扶贫资金项目表（两项制度） 2 2 10 4" xfId="21771"/>
    <cellStyle name="好_Sheet3 2 10 2 2" xfId="21772"/>
    <cellStyle name="好_2012年第一批财政扶贫资金项目表（两项制度） 2 2 11" xfId="21773"/>
    <cellStyle name="好_2012年第一批财政扶贫资金项目表（两项制度） 2 2 11 2" xfId="21774"/>
    <cellStyle name="好_两项制度定_Sheet3 2 8" xfId="21775"/>
    <cellStyle name="好_2012年第一批财政扶贫资金项目表（两项制度） 2 2 11 2 2" xfId="21776"/>
    <cellStyle name="好_两项制度定_Sheet3 2 8 2" xfId="21777"/>
    <cellStyle name="好_2012年第一批财政扶贫资金项目表（两项制度） 2 2 11 2 2 2" xfId="21778"/>
    <cellStyle name="好_2012年第一批财政扶贫资金项目表（两项制度） 2 2 11 3" xfId="21779"/>
    <cellStyle name="好_2012年第一批财政扶贫资金项目表（两项制度） 2 2 11 4" xfId="21780"/>
    <cellStyle name="强调文字颜色 6 3 2 6 2 2 2 2 2" xfId="21781"/>
    <cellStyle name="好_2012年第一批财政扶贫资金项目表（两项制度） 2 2 12" xfId="21782"/>
    <cellStyle name="检查单元格 3 2 7 2 2 2 2" xfId="21783"/>
    <cellStyle name="解释性文本 3 9 2 2 2" xfId="21784"/>
    <cellStyle name="好_2012年第一批财政扶贫资金项目表（两项制度） 2 2 12 2" xfId="21785"/>
    <cellStyle name="检查单元格 3 2 7 2 2 2 2 2" xfId="21786"/>
    <cellStyle name="解释性文本 3 9 2 2 2 2" xfId="21787"/>
    <cellStyle name="强调文字颜色 5 3 2 7 3" xfId="21788"/>
    <cellStyle name="好_2012年第一批财政扶贫资金项目表（两项制度） 2 2 12 2 2" xfId="21789"/>
    <cellStyle name="解释性文本 3 9 2 2 2 2 2" xfId="21790"/>
    <cellStyle name="好_2012年第一批财政扶贫资金项目表（两项制度） 2 2 13" xfId="21791"/>
    <cellStyle name="注释 3 2 2 2 2 3 2 2" xfId="21792"/>
    <cellStyle name="好_2012年第一批财政扶贫资金项目表（两项制度） 2 2 2 2 2" xfId="21793"/>
    <cellStyle name="强调文字颜色 6 2 3 10 2 5" xfId="21794"/>
    <cellStyle name="好_2012年第一批财政扶贫资金项目表（两项制度） 2 2 2 2 2 2" xfId="21795"/>
    <cellStyle name="好_2012年第一批财政扶贫资金项目表（两项制度） 2 2 2 2 2 2 2" xfId="21796"/>
    <cellStyle name="好_2012年第一批财政扶贫资金项目表（两项制度） 2 2 2 2 3" xfId="21797"/>
    <cellStyle name="强调文字颜色 6 2 3 10 2 6" xfId="21798"/>
    <cellStyle name="强调文字颜色 4 2 12 2 3 2" xfId="21799"/>
    <cellStyle name="好_2012年第一批财政扶贫资金项目表（两项制度） 2 2 2 2 4" xfId="21800"/>
    <cellStyle name="好_缴款明细表、 扶贫项目已实施变更了的项目清理整改登记表 2" xfId="21801"/>
    <cellStyle name="好_2012年第一批财政扶贫资金项目表（两项制度） 2 2 2 3 2 2" xfId="21802"/>
    <cellStyle name="好_2012年第一批财政扶贫资金项目表（两项制度） 2 2 2 4" xfId="21803"/>
    <cellStyle name="好_2012年第一批财政扶贫资金项目表（两项制度） 2 2 2 5" xfId="21804"/>
    <cellStyle name="好_2012年第一批财政扶贫资金项目表（两项制度） 2 2 3 2" xfId="21805"/>
    <cellStyle name="好_2012年第一批财政扶贫资金项目表（两项制度） 2 2 3 2 2" xfId="21806"/>
    <cellStyle name="强调文字颜色 6 2 3 11 2 5" xfId="21807"/>
    <cellStyle name="好_2012年第一批财政扶贫资金项目表（两项制度） 2 2 3 2 2 2" xfId="21808"/>
    <cellStyle name="好_2012年第一批财政扶贫资金项目表（两项制度） 2 2 3 4" xfId="21809"/>
    <cellStyle name="注释 3 2 2 2 2 5" xfId="21810"/>
    <cellStyle name="好_2012年第一批财政扶贫资金项目表（两项制度） 2 2 4" xfId="21811"/>
    <cellStyle name="好_2012年第一批财政扶贫资金项目表（两项制度） 2 2 4 2" xfId="21812"/>
    <cellStyle name="好_2012年第一批财政扶贫资金项目表（两项制度） 2 2 4 2 2" xfId="21813"/>
    <cellStyle name="好_2012年第一批财政扶贫资金项目表（两项制度） 2 2 4 2 2 2" xfId="21814"/>
    <cellStyle name="好_2012年第一批财政扶贫资金项目表（两项制度） 2 2 4 4" xfId="21815"/>
    <cellStyle name="注释 3 2 2 2 2 6" xfId="21816"/>
    <cellStyle name="好_2012年第一批财政扶贫资金项目表（两项制度） 2 2 5" xfId="21817"/>
    <cellStyle name="好_2012年第一批财政扶贫资金项目表（两项制度） 2 2 5 2" xfId="21818"/>
    <cellStyle name="好_2012年第一批财政扶贫资金项目表（两项制度） 2 2 6 2" xfId="21819"/>
    <cellStyle name="好_2012年第一批财政扶贫资金项目表（两项制度） 2 2 6 2 2" xfId="21820"/>
    <cellStyle name="好_2012年第一批财政扶贫资金项目表（两项制度） 2 2 6 2 2 2" xfId="21821"/>
    <cellStyle name="好_2012年第一批财政扶贫资金项目表（两项制度） 2 2 7" xfId="21822"/>
    <cellStyle name="好_2012年第一批财政扶贫资金项目表（两项制度） 2 2 7 2" xfId="21823"/>
    <cellStyle name="好_2012年第一批财政扶贫资金项目表（两项制度） 2 2 7 2 2" xfId="21824"/>
    <cellStyle name="好_2012年第一批财政扶贫资金项目表（两项制度） 2 2 7 2 2 2" xfId="21825"/>
    <cellStyle name="输入 6 2 2" xfId="21826"/>
    <cellStyle name="好_2012年第一批财政扶贫资金项目表（两项制度） 2 2 8" xfId="21827"/>
    <cellStyle name="输入 6 2 2 2" xfId="21828"/>
    <cellStyle name="好_2012年第一批财政扶贫资金项目表（两项制度） 2 2 8 2" xfId="21829"/>
    <cellStyle name="输入 6 2 2 2 2" xfId="21830"/>
    <cellStyle name="好_2012年第一批财政扶贫资金项目表（两项制度） 2 2 8 2 2" xfId="21831"/>
    <cellStyle name="输入 6 2 2 2 2 2" xfId="21832"/>
    <cellStyle name="好_2012年第一批财政扶贫资金项目表（两项制度） 2 2 8 2 2 2" xfId="21833"/>
    <cellStyle name="输入 6 2 3" xfId="21834"/>
    <cellStyle name="好_2012年第一批财政扶贫资金项目表（两项制度） 2 2 9" xfId="21835"/>
    <cellStyle name="输入 6 2 3 2" xfId="21836"/>
    <cellStyle name="好_2012年第一批财政扶贫资金项目表（两项制度） 2 2 9 2" xfId="21837"/>
    <cellStyle name="输入 6 2 3 2 2" xfId="21838"/>
    <cellStyle name="好_2012年第一批财政扶贫资金项目表（两项制度） 2 2 9 2 2" xfId="21839"/>
    <cellStyle name="好_2012年第一批财政扶贫资金项目表（两项制度） 2 2 9 2 2 2" xfId="21840"/>
    <cellStyle name="好_2012年第一批财政扶贫资金项目表（两项制度） 2 3 4" xfId="21841"/>
    <cellStyle name="强调文字颜色 5 2 3 6 2 4" xfId="21842"/>
    <cellStyle name="强调文字颜色 5 2 3 6 3 2" xfId="21843"/>
    <cellStyle name="好_2012年第一批财政扶贫资金项目表（两项制度） 2 4 2" xfId="21844"/>
    <cellStyle name="适中 2 10 2 2 2 2" xfId="21845"/>
    <cellStyle name="强调文字颜色 5 2 3 6 3 2 2" xfId="21846"/>
    <cellStyle name="好_2012年第一批财政扶贫资金项目表（两项制度） 2 4 2 2" xfId="21847"/>
    <cellStyle name="适中 2 10 2 2 2 2 2" xfId="21848"/>
    <cellStyle name="好_2012年第一批财政扶贫资金项目表（两项制度） 2 4 2 2 2" xfId="21849"/>
    <cellStyle name="强调文字颜色 5 2 3 6 3 2 2 2" xfId="21850"/>
    <cellStyle name="好_2012年第一批财政扶贫资金项目表（两项制度） 2 7 3" xfId="21851"/>
    <cellStyle name="好_2012年第一批财政扶贫资金项目表（两项制度） 2 8 2 2" xfId="21852"/>
    <cellStyle name="好_2012年第一批财政扶贫资金项目表（两项制度） 2 8 2 2 2" xfId="21853"/>
    <cellStyle name="好_2012年第一批财政扶贫资金项目表（两项制度） 2 8 3" xfId="21854"/>
    <cellStyle name="好_2012年第一批财政扶贫资金项目表（两项制度） 2 8 4" xfId="21855"/>
    <cellStyle name="好_2012年第一批财政扶贫资金项目表（两项制度） 2 9" xfId="21856"/>
    <cellStyle name="好_2012年第一批财政扶贫资金项目表（两项制度） 2 9 2" xfId="21857"/>
    <cellStyle name="好_2012年第一批财政扶贫资金项目表（两项制度） 2 9 2 2" xfId="21858"/>
    <cellStyle name="好_2012年第一批财政扶贫资金项目表（两项制度） 2 9 3" xfId="21859"/>
    <cellStyle name="好_2012年第一批财政扶贫资金项目表（两项制度） 2 9 4" xfId="21860"/>
    <cellStyle name="好_2012年第一批财政扶贫资金项目表（两项制度） 3 11" xfId="21861"/>
    <cellStyle name="好_2012年第一批财政扶贫资金项目表（两项制度） 3 11 2" xfId="21862"/>
    <cellStyle name="警告文本 2 3 3 4" xfId="21863"/>
    <cellStyle name="好_2012年第一批财政扶贫资金项目表（两项制度） 3 11 2 2" xfId="21864"/>
    <cellStyle name="好_两项制度定 2 5 2 2" xfId="21865"/>
    <cellStyle name="好_2012年第一批财政扶贫资金项目表（两项制度） 3 11 3" xfId="21866"/>
    <cellStyle name="好_2012年第一批财政扶贫资金项目表（两项制度） 3 11 4" xfId="21867"/>
    <cellStyle name="警告文本 2 4 3 4" xfId="21868"/>
    <cellStyle name="好_2012年第一批财政扶贫资金项目表（两项制度） 3 12 2 2" xfId="21869"/>
    <cellStyle name="强调文字颜色 2 3 2 2 6" xfId="21870"/>
    <cellStyle name="好_2012年第一批财政扶贫资金项目表（两项制度） 3 13" xfId="21871"/>
    <cellStyle name="好_2012年第一批财政扶贫资金项目表（两项制度） 3 14" xfId="21872"/>
    <cellStyle name="汇总 2 2 4 2 2" xfId="21873"/>
    <cellStyle name="好_2012年第一批财政扶贫资金项目表（两项制度） 3 2 2 2" xfId="21874"/>
    <cellStyle name="好_2012年第一批财政扶贫资金项目表（两项制度） 3 2 2 2 2" xfId="21875"/>
    <cellStyle name="链接单元格 3 2 5 6" xfId="21876"/>
    <cellStyle name="好_2012年第一批财政扶贫资金项目表（两项制度） 3 2 2 2 2 2" xfId="21877"/>
    <cellStyle name="好_2012年第一批财政扶贫资金项目表（两项制度） 3 2 2 3" xfId="21878"/>
    <cellStyle name="好_2012年第一批财政扶贫资金项目表（两项制度） 3 2 2 4" xfId="21879"/>
    <cellStyle name="好_2012年第一批财政扶贫资金项目表（两项制度） 3 2 3 2" xfId="21880"/>
    <cellStyle name="好_2012年第一批财政扶贫资金项目表（两项制度） 3 2 3 2 2" xfId="21881"/>
    <cellStyle name="好_2012年第一批财政扶贫资金项目表（两项制度） 3 2 5" xfId="21882"/>
    <cellStyle name="好_2012年第一批财政扶贫资金项目表（两项制度） 3 3 2" xfId="21883"/>
    <cellStyle name="强调文字颜色 5 2 3 7 2 2" xfId="21884"/>
    <cellStyle name="好_2012年第一批财政扶贫资金项目表（两项制度） 3 3 2 2" xfId="21885"/>
    <cellStyle name="强调文字颜色 5 2 3 7 2 2 2" xfId="21886"/>
    <cellStyle name="好_2012年第一批财政扶贫资金项目表（两项制度） 3 3 2 2 2" xfId="21887"/>
    <cellStyle name="强调文字颜色 5 2 3 7 2 2 2 2" xfId="21888"/>
    <cellStyle name="好_2012年第一批财政扶贫资金项目表（两项制度） 3 3 4" xfId="21889"/>
    <cellStyle name="强调文字颜色 5 2 3 7 2 4" xfId="21890"/>
    <cellStyle name="强调文字颜色 5 2 3 7 3" xfId="21891"/>
    <cellStyle name="好_2012年第一批财政扶贫资金项目表（两项制度） 3 4" xfId="21892"/>
    <cellStyle name="适中 2 10 2 3 2" xfId="21893"/>
    <cellStyle name="强调文字颜色 5 2 3 7 3 2" xfId="21894"/>
    <cellStyle name="好_2012年第一批财政扶贫资金项目表（两项制度） 3 4 2" xfId="21895"/>
    <cellStyle name="适中 2 10 2 3 2 2" xfId="21896"/>
    <cellStyle name="好_2012年第一批财政扶贫资金项目表（两项制度） 3 4 2 2" xfId="21897"/>
    <cellStyle name="解释性文本 2 14 3" xfId="21898"/>
    <cellStyle name="强调文字颜色 5 2 3 7 3 2 2" xfId="21899"/>
    <cellStyle name="好_2012年第一批财政扶贫资金项目表（两项制度） 3 4 2 2 2" xfId="21900"/>
    <cellStyle name="强调文字颜色 5 2 3 7 3 2 2 2" xfId="21901"/>
    <cellStyle name="好_2012年第一批财政扶贫资金项目表（两项制度） 3 4 3" xfId="21902"/>
    <cellStyle name="好_2012年第一批财政扶贫资金项目表（两项制度） 3 4 4" xfId="21903"/>
    <cellStyle name="好_2012年第一批财政扶贫资金项目表（两项制度） 3 5" xfId="21904"/>
    <cellStyle name="强调文字颜色 5 2 3 7 4" xfId="21905"/>
    <cellStyle name="好_2012年第一批财政扶贫资金项目表（两项制度） 3 5 2" xfId="21906"/>
    <cellStyle name="强调文字颜色 5 2 3 7 4 2" xfId="21907"/>
    <cellStyle name="好_2012年第一批财政扶贫资金项目表（两项制度） 3 5 2 2" xfId="21908"/>
    <cellStyle name="强调文字颜色 5 2 3 7 4 2 2" xfId="21909"/>
    <cellStyle name="好_2012年第一批财政扶贫资金项目表（两项制度） 3 5 3" xfId="21910"/>
    <cellStyle name="好_两项制度定_Sheet3 4 2 2" xfId="21911"/>
    <cellStyle name="强调文字颜色 2 2 4 9 2 2 2 2" xfId="21912"/>
    <cellStyle name="好_2012年第一批财政扶贫资金项目表（两项制度） 3 5 4" xfId="21913"/>
    <cellStyle name="好_2012年第一批财政扶贫资金项目表（两项制度） 3 6" xfId="21914"/>
    <cellStyle name="强调文字颜色 5 2 3 7 5" xfId="21915"/>
    <cellStyle name="强调文字颜色 2 2 14 2 5" xfId="21916"/>
    <cellStyle name="好_2012年第一批财政扶贫资金项目表（两项制度） 3 6 2" xfId="21917"/>
    <cellStyle name="好_2012年第一批财政扶贫资金项目表（两项制度） 3 6 2 2" xfId="21918"/>
    <cellStyle name="警告文本 5 3" xfId="21919"/>
    <cellStyle name="强调文字颜色 2 2 14 2 6" xfId="21920"/>
    <cellStyle name="好_2012年第一批财政扶贫资金项目表（两项制度） 3 6 3" xfId="21921"/>
    <cellStyle name="好_2012年第一批财政扶贫资金项目表（两项制度） 3 6 4" xfId="21922"/>
    <cellStyle name="好_2012年第一批财政扶贫资金项目表（两项制度） 3 7 2" xfId="21923"/>
    <cellStyle name="好_2012年第一批财政扶贫资金项目表（两项制度） 3 7 2 2" xfId="21924"/>
    <cellStyle name="链接单元格 2 12 4" xfId="21925"/>
    <cellStyle name="好_2012年第一批财政扶贫资金项目表（两项制度） 3 7 2 2 2" xfId="21926"/>
    <cellStyle name="好_2012年第一批财政扶贫资金项目表（两项制度） 3 7 3" xfId="21927"/>
    <cellStyle name="好_2012年第一批财政扶贫资金项目表（两项制度） 3 7 4" xfId="21928"/>
    <cellStyle name="好_2012年第一批财政扶贫资金项目表（两项制度） 3 8" xfId="21929"/>
    <cellStyle name="强调文字颜色 5 2 3 7 7" xfId="21930"/>
    <cellStyle name="好_2012年第一批财政扶贫资金项目表（两项制度） 3 8 2" xfId="21931"/>
    <cellStyle name="好_表二Book1_Sheet3 2 9 3" xfId="21932"/>
    <cellStyle name="好_2012年第一批财政扶贫资金项目表（两项制度） 3 8 2 2" xfId="21933"/>
    <cellStyle name="好_2012年第一批财政扶贫资金项目表（两项制度） 3 8 2 2 2" xfId="21934"/>
    <cellStyle name="好_2012年第一批财政扶贫资金项目表（两项制度） 3 8 3" xfId="21935"/>
    <cellStyle name="好_2012年第一批财政扶贫资金项目表（两项制度） 3 8 4" xfId="21936"/>
    <cellStyle name="好_2012年第一批财政扶贫资金项目表（两项制度） 3 9" xfId="21937"/>
    <cellStyle name="强调文字颜色 4 2 4 5 2 2 2 2 2" xfId="21938"/>
    <cellStyle name="好_2012年第一批财政扶贫资金项目表（两项制度） 3 9 2" xfId="21939"/>
    <cellStyle name="好_2012年第一批财政扶贫资金项目表（两项制度） 3 9 2 2" xfId="21940"/>
    <cellStyle name="解释性文本 3 14 3" xfId="21941"/>
    <cellStyle name="好_2012年第一批财政扶贫资金项目表（两项制度） 3 9 2 2 2" xfId="21942"/>
    <cellStyle name="强调文字颜色 5 2 2 8 2 4" xfId="21943"/>
    <cellStyle name="解释性文本 3 14 3 2" xfId="21944"/>
    <cellStyle name="好_2012年第一批财政扶贫资金项目表（两项制度） 3 9 3" xfId="21945"/>
    <cellStyle name="好_2012年第一批财政扶贫资金项目表（两项制度） 3 9 4" xfId="21946"/>
    <cellStyle name="好_2012年第一批财政扶贫资金项目表（两项制度） 4 2 2" xfId="21947"/>
    <cellStyle name="好_2012年第一批财政扶贫资金项目表（两项制度） 4 2 3" xfId="21948"/>
    <cellStyle name="好_2012年第一批财政扶贫资金项目表（两项制度） 4 2 4" xfId="21949"/>
    <cellStyle name="好_表二Book1 2 11 2 2" xfId="21950"/>
    <cellStyle name="好_2012年第一批财政扶贫资金项目表（两项制度） 4 3 2" xfId="21951"/>
    <cellStyle name="强调文字颜色 5 2 3 8 2 2" xfId="21952"/>
    <cellStyle name="好_2012年第一批财政扶贫资金项目表（两项制度） 4 3 2 2" xfId="21953"/>
    <cellStyle name="适中 3 2 4 2 3" xfId="21954"/>
    <cellStyle name="强调文字颜色 5 2 3 8 2 2 2" xfId="21955"/>
    <cellStyle name="强调文字颜色 6 3 11 2 2 2" xfId="21956"/>
    <cellStyle name="好_2012年第一批财政扶贫资金项目表（两项制度） 4 4" xfId="21957"/>
    <cellStyle name="强调文字颜色 5 2 3 8 3" xfId="21958"/>
    <cellStyle name="好_2012年第一批财政扶贫资金项目表（两项制度） 4 5" xfId="21959"/>
    <cellStyle name="强调文字颜色 5 2 3 8 4" xfId="21960"/>
    <cellStyle name="好_2012年第一批财政扶贫资金项目表（两项制度） 5 2 2" xfId="21961"/>
    <cellStyle name="好_2012年第一批财政扶贫资金项目表（两项制度） 5 2 2 2" xfId="21962"/>
    <cellStyle name="好_2012年第一批财政扶贫资金项目表（两项制度） 5 3" xfId="21963"/>
    <cellStyle name="强调文字颜色 5 2 3 9 2" xfId="21964"/>
    <cellStyle name="强调文字颜色 5 2 2 2 2 2 6" xfId="21965"/>
    <cellStyle name="输出 2 2 13 2 3 2 2" xfId="21966"/>
    <cellStyle name="好_2012年第一批财政扶贫资金项目表（两项制度） 6 2" xfId="21967"/>
    <cellStyle name="好_2012年第一批财政扶贫资金项目表（两项制度） 6 2 2" xfId="21968"/>
    <cellStyle name="好_2012年第一批财政扶贫资金项目表（两项制度） 6 2 2 2" xfId="21969"/>
    <cellStyle name="链接单元格 2 15 2 2" xfId="21970"/>
    <cellStyle name="好_2012年第一批财政扶贫资金项目表（两项制度） 6 3" xfId="21971"/>
    <cellStyle name="适中 2 2 7 3 2 2 2" xfId="21972"/>
    <cellStyle name="警告文本 2 2 2 2 2 2 2" xfId="21973"/>
    <cellStyle name="好_2012年第一批财政扶贫资金项目表（两项制度） 7 2 2" xfId="21974"/>
    <cellStyle name="强调文字颜色 3 2 5 6" xfId="21975"/>
    <cellStyle name="好_2012年第一批财政扶贫资金项目表（两项制度） 7 2 2 2" xfId="21976"/>
    <cellStyle name="警告文本 2 2 2 2 2 2 2 2" xfId="21977"/>
    <cellStyle name="好_2012年第一批财政扶贫资金项目表（两项制度） 7 3" xfId="21978"/>
    <cellStyle name="警告文本 2 2 2 2 2 3" xfId="21979"/>
    <cellStyle name="好_2012年第一批财政扶贫资金项目表（两项制度） 8" xfId="21980"/>
    <cellStyle name="警告文本 2 2 2 2 3" xfId="21981"/>
    <cellStyle name="好_2012年第一批财政扶贫资金项目表（两项制度） 8 2" xfId="21982"/>
    <cellStyle name="警告文本 2 2 2 2 3 2" xfId="21983"/>
    <cellStyle name="警告文本 2 2 2 2 3 2 2" xfId="21984"/>
    <cellStyle name="好_2012年第一批财政扶贫资金项目表（两项制度） 8 2 2" xfId="21985"/>
    <cellStyle name="强调文字颜色 3 3 5 6" xfId="21986"/>
    <cellStyle name="好_2012年第一批财政扶贫资金项目表（两项制度） 8 2 2 2" xfId="21987"/>
    <cellStyle name="警告文本 2 2 2 2 3 2 2 2" xfId="21988"/>
    <cellStyle name="好_2012年第一批财政扶贫资金项目表（两项制度） 8 3" xfId="21989"/>
    <cellStyle name="好_2012年第一批财政扶贫资金项目表（两项制度） 9 3" xfId="21990"/>
    <cellStyle name="警告文本 2 4 2 4 2" xfId="21991"/>
    <cellStyle name="好_2012年第一批财政扶贫资金项目表（两项制度）_Sheet3" xfId="21992"/>
    <cellStyle name="检查单元格 2 4 3 4" xfId="21993"/>
    <cellStyle name="好_2012年第一批财政扶贫资金项目表（两项制度）_Sheet3 10" xfId="21994"/>
    <cellStyle name="检查单元格 2 4 3 4 2" xfId="21995"/>
    <cellStyle name="好_2012年第一批财政扶贫资金项目表（两项制度）_Sheet3 10 2" xfId="21996"/>
    <cellStyle name="检查单元格 2 4 3 4 2 2" xfId="21997"/>
    <cellStyle name="好_2012年第一批财政扶贫资金项目表（两项制度）_Sheet3 10 2 2" xfId="21998"/>
    <cellStyle name="好_2012年第一批财政扶贫资金项目表（两项制度）_Sheet3 10 3" xfId="21999"/>
    <cellStyle name="好_2012年第一批财政扶贫资金项目表（两项制度）_Sheet3 10 4" xfId="22000"/>
    <cellStyle name="好_2012年第一批财政扶贫资金项目表（两项制度）_Sheet3 11 2" xfId="22001"/>
    <cellStyle name="好_2012年第一批财政扶贫资金项目表（两项制度）_Sheet3 11 2 2" xfId="22002"/>
    <cellStyle name="好_2012年第一批财政扶贫资金项目表（两项制度）_Sheet3 11 2 2 2" xfId="22003"/>
    <cellStyle name="好_2012年第一批财政扶贫资金项目表（两项制度）_Sheet3 11 3" xfId="22004"/>
    <cellStyle name="好_2012年第一批财政扶贫资金项目表（两项制度）_Sheet3 11 4" xfId="22005"/>
    <cellStyle name="强调文字颜色 6 2 3 8 2 2 2 2" xfId="22006"/>
    <cellStyle name="检查单元格 2 4 3 6" xfId="22007"/>
    <cellStyle name="好_2012年第一批财政扶贫资金项目表（两项制度）_Sheet3 12" xfId="22008"/>
    <cellStyle name="强调文字颜色 6 2 3 8 2 2 2 2 2" xfId="22009"/>
    <cellStyle name="好_2012年第一批财政扶贫资金项目表（两项制度）_Sheet3 12 2" xfId="22010"/>
    <cellStyle name="好_2012年第一批财政扶贫资金项目表（两项制度）_Sheet3 12 2 2" xfId="22011"/>
    <cellStyle name="好_2012年第一批财政扶贫资金项目表（两项制度）_Sheet3 12 2 2 2" xfId="22012"/>
    <cellStyle name="好_两项制度定_Sheet3 4 4" xfId="22013"/>
    <cellStyle name="好_2012年第一批财政扶贫资金项目表（两项制度）_Sheet3 12 3" xfId="22014"/>
    <cellStyle name="好_2012年第一批财政扶贫资金项目表（两项制度）_Sheet3 12 4" xfId="22015"/>
    <cellStyle name="检查单元格 2 4 3 7" xfId="22016"/>
    <cellStyle name="好_2012年第一批财政扶贫资金项目表（两项制度）_Sheet3 13" xfId="22017"/>
    <cellStyle name="好_2012年第一批财政扶贫资金项目表（两项制度）_Sheet3 13 2" xfId="22018"/>
    <cellStyle name="好_2012年第一批财政扶贫资金项目表（两项制度）_Sheet3 14" xfId="22019"/>
    <cellStyle name="好_2012年第一批财政扶贫资金项目表（两项制度）_Sheet3 15" xfId="22020"/>
    <cellStyle name="警告文本 2 4 2 4 2 2" xfId="22021"/>
    <cellStyle name="好_2012年第一批财政扶贫资金项目表（两项制度）_Sheet3 2" xfId="22022"/>
    <cellStyle name="强调文字颜色 6 3 5 4" xfId="22023"/>
    <cellStyle name="好_2012年第一批财政扶贫资金项目表（两项制度）_Sheet3 2 10" xfId="22024"/>
    <cellStyle name="好_2012年第一批财政扶贫资金项目表（两项制度）_Sheet3 2 10 2" xfId="22025"/>
    <cellStyle name="好_2012年第一批财政扶贫资金项目表（两项制度）_Sheet3 2 10 2 2" xfId="22026"/>
    <cellStyle name="好_2012年第一批财政扶贫资金项目表（两项制度）_Sheet3 2 10 3" xfId="22027"/>
    <cellStyle name="好_2012年第一批财政扶贫资金项目表（两项制度）_Sheet3 2 10 4" xfId="22028"/>
    <cellStyle name="好_2012年第一批财政扶贫资金项目表（两项制度）_Sheet3 2 11" xfId="22029"/>
    <cellStyle name="好_2012年第一批财政扶贫资金项目表（两项制度）_Sheet3 2 11 2" xfId="22030"/>
    <cellStyle name="好_2012年第一批财政扶贫资金项目表（两项制度）_Sheet3 2 11 2 2" xfId="22031"/>
    <cellStyle name="好_2012年第一批财政扶贫资金项目表（两项制度）_Sheet3 2 11 3" xfId="22032"/>
    <cellStyle name="强调文字颜色 4 3 9 4 2 2" xfId="22033"/>
    <cellStyle name="好_2012年第一批财政扶贫资金项目表（两项制度）_Sheet3 2 11 4" xfId="22034"/>
    <cellStyle name="强调文字颜色 2 3 10 2 2 2" xfId="22035"/>
    <cellStyle name="好_2012年第一批财政扶贫资金项目表（两项制度）_Sheet3 2 12" xfId="22036"/>
    <cellStyle name="好_2012年第一批财政扶贫资金项目表（两项制度）_Sheet3 2 12 2" xfId="22037"/>
    <cellStyle name="好_2012年第一批财政扶贫资金项目表（两项制度）_Sheet3 2 12 2 2" xfId="22038"/>
    <cellStyle name="强调文字颜色 6 2 3 6" xfId="22039"/>
    <cellStyle name="好_2012年第一批财政扶贫资金项目表（两项制度）_Sheet3 2 13" xfId="22040"/>
    <cellStyle name="好_2012年第一批财政扶贫资金项目表（两项制度）_Sheet3 2 2" xfId="22041"/>
    <cellStyle name="强调文字颜色 6 3 5 4 2" xfId="22042"/>
    <cellStyle name="汇总 2 2 10 4" xfId="22043"/>
    <cellStyle name="好_2012年第一批财政扶贫资金项目表（两项制度）_Sheet3 2 2 2" xfId="22044"/>
    <cellStyle name="强调文字颜色 6 3 5 4 2 2" xfId="22045"/>
    <cellStyle name="适中 2 3 3 4" xfId="22046"/>
    <cellStyle name="解释性文本 3 6 2 5" xfId="22047"/>
    <cellStyle name="输入 5 6 6" xfId="22048"/>
    <cellStyle name="好_2012年第一批财政扶贫资金项目表（两项制度）_Sheet3 2 2 2 2" xfId="22049"/>
    <cellStyle name="适中 2 3 3 4 2" xfId="22050"/>
    <cellStyle name="好_2012年第一批财政扶贫资金项目表（两项制度）_Sheet3 2 2 2 2 2" xfId="22051"/>
    <cellStyle name="适中 2 3 3 4 2 2" xfId="22052"/>
    <cellStyle name="好_2012年第一批财政扶贫资金项目表（两项制度）_Sheet3 2 2 2 2 2 2" xfId="22053"/>
    <cellStyle name="适中 2 3 3 4 2 2 2" xfId="22054"/>
    <cellStyle name="好_2012年第一批财政扶贫资金项目表（两项制度）_Sheet3 2 2 2 3" xfId="22055"/>
    <cellStyle name="解释性文本 3 15 2 2 2" xfId="22056"/>
    <cellStyle name="好_2012年第一批财政扶贫资金项目表（两项制度）_Sheet3 2 2 2 4" xfId="22057"/>
    <cellStyle name="好_两项制度定" xfId="22058"/>
    <cellStyle name="好_2012年第一批财政扶贫资金项目表（两项制度）_Sheet3 2 2 3" xfId="22059"/>
    <cellStyle name="适中 2 3 3 5" xfId="22060"/>
    <cellStyle name="解释性文本 3 6 2 6" xfId="22061"/>
    <cellStyle name="好_2012年第一批财政扶贫资金项目表（两项制度）_Sheet3 2 2 3 2" xfId="22062"/>
    <cellStyle name="适中 2 3 3 5 2" xfId="22063"/>
    <cellStyle name="好_2012年第一批财政扶贫资金项目表（两项制度）_Sheet3 7 4" xfId="22064"/>
    <cellStyle name="好_2012年第一批财政扶贫资金项目表（两项制度）_Sheet3 2 2 3 2 2" xfId="22065"/>
    <cellStyle name="适中 2 3 3 5 2 2" xfId="22066"/>
    <cellStyle name="好_2012年第一批财政扶贫资金项目表（两项制度）_Sheet3 2 2 4" xfId="22067"/>
    <cellStyle name="适中 2 3 3 6" xfId="22068"/>
    <cellStyle name="好_2012年第一批财政扶贫资金项目表（两项制度）_Sheet3 2 2 5" xfId="22069"/>
    <cellStyle name="适中 2 3 3 7" xfId="22070"/>
    <cellStyle name="好_2012年第一批财政扶贫资金项目表（两项制度）_Sheet3 2 3" xfId="22071"/>
    <cellStyle name="汇总 2 2 11 4" xfId="22072"/>
    <cellStyle name="好_2012年第一批财政扶贫资金项目表（两项制度）_Sheet3 2 3 2" xfId="22073"/>
    <cellStyle name="适中 2 3 4 4" xfId="22074"/>
    <cellStyle name="检查单元格 2 3 10 3" xfId="22075"/>
    <cellStyle name="好_2012年第一批财政扶贫资金项目表（两项制度）_Sheet3 2 3 2 2" xfId="22076"/>
    <cellStyle name="Excel Built-in Accent3" xfId="22077"/>
    <cellStyle name="适中 2 3 4 4 2" xfId="22078"/>
    <cellStyle name="好_2012年第一批财政扶贫资金项目表（两项制度）_Sheet3 2 3 2 2 2" xfId="22079"/>
    <cellStyle name="适中 2 3 4 4 2 2" xfId="22080"/>
    <cellStyle name="好_2012年第一批财政扶贫资金项目表（两项制度）_Sheet3 2 3 3" xfId="22081"/>
    <cellStyle name="适中 2 3 4 5" xfId="22082"/>
    <cellStyle name="好_2012年第一批财政扶贫资金项目表（两项制度）_Sheet3 2 3 4" xfId="22083"/>
    <cellStyle name="适中 2 3 4 6" xfId="22084"/>
    <cellStyle name="好_2012年第一批财政扶贫资金项目表（两项制度）_Sheet3 2 4" xfId="22085"/>
    <cellStyle name="汇总 2 2 12 4" xfId="22086"/>
    <cellStyle name="好_2012年第一批财政扶贫资金项目表（两项制度）_Sheet3 2 4 2" xfId="22087"/>
    <cellStyle name="注释 2 2 2 5" xfId="22088"/>
    <cellStyle name="适中 2 3 5 4" xfId="22089"/>
    <cellStyle name="好_2012年第一批财政扶贫资金项目表（两项制度）_Sheet3 2 4 2 2" xfId="22090"/>
    <cellStyle name="注释 2 2 2 5 2" xfId="22091"/>
    <cellStyle name="适中 2 3 5 4 2" xfId="22092"/>
    <cellStyle name="好_2012年第一批财政扶贫资金项目表（两项制度）_Sheet3 2 4 2 2 2" xfId="22093"/>
    <cellStyle name="注释 2 2 2 5 2 2" xfId="22094"/>
    <cellStyle name="适中 2 3 5 4 2 2" xfId="22095"/>
    <cellStyle name="注释 4 2 2 2 2" xfId="22096"/>
    <cellStyle name="输入 5 3 2 2 2 2 2" xfId="22097"/>
    <cellStyle name="好_2012年第一批财政扶贫资金项目表（两项制度）_Sheet3 2 4 3" xfId="22098"/>
    <cellStyle name="注释 2 2 2 6" xfId="22099"/>
    <cellStyle name="适中 2 3 5 5" xfId="22100"/>
    <cellStyle name="好_2012年第一批财政扶贫资金项目表（两项制度）_Sheet3 2 4 4" xfId="22101"/>
    <cellStyle name="注释 2 2 2 7" xfId="22102"/>
    <cellStyle name="适中 2 3 5 6" xfId="22103"/>
    <cellStyle name="好_2012年第一批财政扶贫资金项目表（两项制度）_Sheet3 2 5" xfId="22104"/>
    <cellStyle name="汇总 2 2 13 4" xfId="22105"/>
    <cellStyle name="好_2012年第一批财政扶贫资金项目表（两项制度）_Sheet3 2 5 2" xfId="22106"/>
    <cellStyle name="注释 2 2 3 5" xfId="22107"/>
    <cellStyle name="适中 2 3 6 4" xfId="22108"/>
    <cellStyle name="好_2012年第一批财政扶贫资金项目表（两项制度）_Sheet3 2 5 2 2" xfId="22109"/>
    <cellStyle name="适中 2 3 6 4 2" xfId="22110"/>
    <cellStyle name="好_2012年第一批财政扶贫资金项目表（两项制度）_Sheet3 2 5 2 2 2" xfId="22111"/>
    <cellStyle name="适中 2 3 6 4 2 2" xfId="22112"/>
    <cellStyle name="注释 4 2 2 3 2" xfId="22113"/>
    <cellStyle name="好_2012年第一批财政扶贫资金项目表（两项制度）_Sheet3 2 5 3" xfId="22114"/>
    <cellStyle name="注释 2 2 3 6" xfId="22115"/>
    <cellStyle name="适中 2 3 6 5" xfId="22116"/>
    <cellStyle name="好_2012年第一批财政扶贫资金项目表（两项制度）_Sheet3 2 6" xfId="22117"/>
    <cellStyle name="好_2012年第一批财政扶贫资金项目表（两项制度）_Sheet3 2 6 2" xfId="22118"/>
    <cellStyle name="注释 2 2 4 5" xfId="22119"/>
    <cellStyle name="适中 2 3 7 4" xfId="22120"/>
    <cellStyle name="好_2012年第一批财政扶贫资金项目表（两项制度）_Sheet3 2 6 3" xfId="22121"/>
    <cellStyle name="注释 2 2 4 6" xfId="22122"/>
    <cellStyle name="适中 2 3 7 5" xfId="22123"/>
    <cellStyle name="好_2012年第一批财政扶贫资金项目表（两项制度）_Sheet3 2 7 2 2" xfId="22124"/>
    <cellStyle name="适中 2 3 8 4 2" xfId="22125"/>
    <cellStyle name="好_2012年第一批财政扶贫资金项目表（两项制度）_Sheet3 2 8" xfId="22126"/>
    <cellStyle name="好_2012年第一批财政扶贫资金项目表（两项制度）_Sheet3 2 8 2" xfId="22127"/>
    <cellStyle name="注释 2 2 6 5" xfId="22128"/>
    <cellStyle name="适中 2 3 9 4" xfId="22129"/>
    <cellStyle name="检查单元格 2 4 10 3" xfId="22130"/>
    <cellStyle name="好_2012年第一批财政扶贫资金项目表（两项制度）_Sheet3 2 8 2 2" xfId="22131"/>
    <cellStyle name="检查单元格 2 2 3 3" xfId="22132"/>
    <cellStyle name="适中 2 3 9 4 2" xfId="22133"/>
    <cellStyle name="检查单元格 2 4 10 3 2" xfId="22134"/>
    <cellStyle name="好_2012年第一批财政扶贫资金项目表（两项制度）_Sheet3 2 8 2 2 2" xfId="22135"/>
    <cellStyle name="检查单元格 2 2 3 3 2" xfId="22136"/>
    <cellStyle name="好_表二Book1 2 8 3" xfId="22137"/>
    <cellStyle name="适中 2 3 9 4 2 2" xfId="22138"/>
    <cellStyle name="好_2012年第一批财政扶贫资金项目表（两项制度）_Sheet3 2 8 3" xfId="22139"/>
    <cellStyle name="注释 4 4 2 2 2 2" xfId="22140"/>
    <cellStyle name="注释 2 2 6 6" xfId="22141"/>
    <cellStyle name="适中 2 3 9 5" xfId="22142"/>
    <cellStyle name="好_2012年第一批财政扶贫资金项目表（两项制度）_Sheet3 2 9" xfId="22143"/>
    <cellStyle name="好_2012年第一批财政扶贫资金项目表（两项制度）_Sheet3 2 9 2" xfId="22144"/>
    <cellStyle name="输出 3 2 2 5 7" xfId="22145"/>
    <cellStyle name="好_2012年第一批财政扶贫资金项目表（两项制度）_Sheet3 2 9 2 2" xfId="22146"/>
    <cellStyle name="检查单元格 2 3 3 3" xfId="22147"/>
    <cellStyle name="强调文字颜色 1 2 14 3" xfId="22148"/>
    <cellStyle name="好_2012年第一批财政扶贫资金项目表（两项制度）_Sheet3 2 9 2 2 2" xfId="22149"/>
    <cellStyle name="强调文字颜色 1 2 14 3 2" xfId="22150"/>
    <cellStyle name="计算 3 2 13 2 2 2" xfId="22151"/>
    <cellStyle name="好_2012年第一批财政扶贫资金项目表（两项制度）_Sheet3 2 9 3" xfId="22152"/>
    <cellStyle name="好_2012年第一批财政扶贫资金项目表（两项制度）_Sheet3 3" xfId="22153"/>
    <cellStyle name="强调文字颜色 6 3 5 5" xfId="22154"/>
    <cellStyle name="强调文字颜色 3 3 2 3 2 2 2 2" xfId="22155"/>
    <cellStyle name="好_2012年第一批财政扶贫资金项目表（两项制度）_Sheet3 3 2" xfId="22156"/>
    <cellStyle name="强调文字颜色 3 3 2 3 2 2 2 2 2" xfId="22157"/>
    <cellStyle name="好_2012年第一批财政扶贫资金项目表（两项制度）_Sheet3 3 2 2" xfId="22158"/>
    <cellStyle name="适中 2 4 3 4" xfId="22159"/>
    <cellStyle name="解释性文本 3 7 2 5" xfId="22160"/>
    <cellStyle name="好_2012年第一批财政扶贫资金项目表（两项制度）_Sheet3 3 3" xfId="22161"/>
    <cellStyle name="好_2012年第一批财政扶贫资金项目表（两项制度）_Sheet3 3 3 2" xfId="22162"/>
    <cellStyle name="输入 5 7 2 2" xfId="22163"/>
    <cellStyle name="好_2012年第一批财政扶贫资金项目表（两项制度）_Sheet3 3 4" xfId="22164"/>
    <cellStyle name="好_2012年第一批财政扶贫资金项目表（两项制度）_Sheet3 3 5" xfId="22165"/>
    <cellStyle name="强调文字颜色 2 2 3 8 2 3 2 2" xfId="22166"/>
    <cellStyle name="好_2012年第一批财政扶贫资金项目表（两项制度）_Sheet3 4" xfId="22167"/>
    <cellStyle name="强调文字颜色 6 3 5 6" xfId="22168"/>
    <cellStyle name="好_2012年第一批财政扶贫资金项目表（两项制度）_Sheet3 4 2" xfId="22169"/>
    <cellStyle name="好_2012年第一批财政扶贫资金项目表（两项制度）_Sheet3 4 2 2" xfId="22170"/>
    <cellStyle name="适中 2 5 3 4" xfId="22171"/>
    <cellStyle name="解释性文本 3 8 2 5" xfId="22172"/>
    <cellStyle name="好_2012年第一批财政扶贫资金项目表（两项制度）_Sheet3 4 3" xfId="22173"/>
    <cellStyle name="好_2012年第一批财政扶贫资金项目表（两项制度）_Sheet3 4 4" xfId="22174"/>
    <cellStyle name="注释 2 4 10" xfId="22175"/>
    <cellStyle name="好_2012年第一批财政扶贫资金项目表（两项制度）_Sheet3 5 3" xfId="22176"/>
    <cellStyle name="注释 2 4 11" xfId="22177"/>
    <cellStyle name="好_2012年第一批财政扶贫资金项目表（两项制度）_Sheet3 5 4" xfId="22178"/>
    <cellStyle name="好_2012年第一批财政扶贫资金项目表（两项制度）_Sheet3 6" xfId="22179"/>
    <cellStyle name="好_2012年第一批财政扶贫资金项目表（两项制度）_Sheet3 6 2" xfId="22180"/>
    <cellStyle name="好_表二Book1 2 2 3" xfId="22181"/>
    <cellStyle name="好_2012年第一批财政扶贫资金项目表（两项制度）_Sheet3 6 2 2" xfId="22182"/>
    <cellStyle name="输入 3 3 3 3 2 2 2" xfId="22183"/>
    <cellStyle name="好_2012年第一批财政扶贫资金项目表（两项制度）_Sheet3 6 3" xfId="22184"/>
    <cellStyle name="好_2012年第一批财政扶贫资金项目表（两项制度）_Sheet3 6 4" xfId="22185"/>
    <cellStyle name="好_2012年第一批财政扶贫资金项目表（两项制度）_Sheet3 7" xfId="22186"/>
    <cellStyle name="好_2012年第一批财政扶贫资金项目表（两项制度）_Sheet3 7 2" xfId="22187"/>
    <cellStyle name="好_2012年第一批财政扶贫资金项目表（两项制度）_Sheet3 7 3" xfId="22188"/>
    <cellStyle name="好_2012年第一批财政扶贫资金项目表（两项制度）_Sheet3 8" xfId="22189"/>
    <cellStyle name="好_2012年第一批财政扶贫资金项目表（两项制度）_Sheet3 8 2" xfId="22190"/>
    <cellStyle name="好_表二Book1 4 2 3" xfId="22191"/>
    <cellStyle name="好_2012年第一批财政扶贫资金项目表（两项制度）_Sheet3 8 2 2" xfId="22192"/>
    <cellStyle name="好_2012年第一批财政扶贫资金项目表（两项制度）_Sheet3 8 2 2 2" xfId="22193"/>
    <cellStyle name="好_2012年第一批财政扶贫资金项目表（两项制度）_Sheet3 8 3" xfId="22194"/>
    <cellStyle name="好_2012年第一批财政扶贫资金项目表（两项制度）_Sheet3 8 4" xfId="22195"/>
    <cellStyle name="强调文字颜色 3 3 2 2 3 2 2" xfId="22196"/>
    <cellStyle name="好_2012年第一批财政扶贫资金项目表（两项制度）_Sheet3 9" xfId="22197"/>
    <cellStyle name="强调文字颜色 3 3 2 2 3 2 2 2" xfId="22198"/>
    <cellStyle name="好_2012年第一批财政扶贫资金项目表（两项制度）_Sheet3 9 2" xfId="22199"/>
    <cellStyle name="强调文字颜色 3 3 2 2 3 2 2 2 2" xfId="22200"/>
    <cellStyle name="好_2012年第一批财政扶贫资金项目表（两项制度）_Sheet3 9 2 2" xfId="22201"/>
    <cellStyle name="好_2012年第一批财政扶贫资金项目表（两项制度）_Sheet3 9 2 2 2" xfId="22202"/>
    <cellStyle name="强调文字颜色 3 3 2 2 2 3" xfId="22203"/>
    <cellStyle name="好_2012年第一批财政扶贫资金项目表（两项制度）_Sheet3 9 3" xfId="22204"/>
    <cellStyle name="解释性文本 2 10 2 2" xfId="22205"/>
    <cellStyle name="好_2012年第一批财政扶贫资金项目表（两项制度）_Sheet3 9 4" xfId="22206"/>
    <cellStyle name="好_5.11（南岳庙）2015年至2017年扶贫资金及整合资金存在问题金统计表 3" xfId="22207"/>
    <cellStyle name="好_5.11（南岳庙）2015年至2017年扶贫资金及整合资金存在问题金统计表 4" xfId="22208"/>
    <cellStyle name="好_Sheet3" xfId="22209"/>
    <cellStyle name="好_Sheet3 11 4" xfId="22210"/>
    <cellStyle name="样式 1 5 2 2 2" xfId="22211"/>
    <cellStyle name="输出 2 3 15 6" xfId="22212"/>
    <cellStyle name="好_两项制度定 2 2 8 3" xfId="22213"/>
    <cellStyle name="强调文字颜色 4 2 2 4 2 3" xfId="22214"/>
    <cellStyle name="好_Sheet3 12 3" xfId="22215"/>
    <cellStyle name="输出 2 3 16 5" xfId="22216"/>
    <cellStyle name="好_两项制度定 2 2 9 2" xfId="22217"/>
    <cellStyle name="强调文字颜色 4 2 2 4 2 4" xfId="22218"/>
    <cellStyle name="好_Sheet3 12 4" xfId="22219"/>
    <cellStyle name="输出 2 3 16 6" xfId="22220"/>
    <cellStyle name="好_两项制度定 2 2 9 3" xfId="22221"/>
    <cellStyle name="强调文字颜色 4 2 2 10" xfId="22222"/>
    <cellStyle name="好_Sheet3 2" xfId="22223"/>
    <cellStyle name="输入 2 12 2 4" xfId="22224"/>
    <cellStyle name="好_Sheet3 2 10" xfId="22225"/>
    <cellStyle name="好_Sheet3 2 10 2" xfId="22226"/>
    <cellStyle name="好_Sheet3 2 10 2 2 2" xfId="22227"/>
    <cellStyle name="链接单元格 3 2 9 4" xfId="22228"/>
    <cellStyle name="好_Sheet3 2 10 3" xfId="22229"/>
    <cellStyle name="强调文字颜色 6 3 2 6 2 2 2 2" xfId="22230"/>
    <cellStyle name="好_Sheet3 2 10 4" xfId="22231"/>
    <cellStyle name="输入 2 12 2 5" xfId="22232"/>
    <cellStyle name="强调文字颜色 4 2 4 10 2 2" xfId="22233"/>
    <cellStyle name="好_Sheet3 2 11" xfId="22234"/>
    <cellStyle name="强调文字颜色 4 2 4 10 2 2 2" xfId="22235"/>
    <cellStyle name="好_Sheet3 2 11 2" xfId="22236"/>
    <cellStyle name="好_Sheet3 2 11 3" xfId="22237"/>
    <cellStyle name="好_Sheet3 2 11 4" xfId="22238"/>
    <cellStyle name="输入 2 12 2 6" xfId="22239"/>
    <cellStyle name="强调文字颜色 4 2 4 10 2 3" xfId="22240"/>
    <cellStyle name="好_Sheet3 2 12" xfId="22241"/>
    <cellStyle name="强调文字颜色 4 2 4 10 2 3 2" xfId="22242"/>
    <cellStyle name="好_Sheet3 2 12 2" xfId="22243"/>
    <cellStyle name="强调文字颜色 4 2 4 10 2 3 2 2" xfId="22244"/>
    <cellStyle name="好_Sheet3 2 12 2 2" xfId="22245"/>
    <cellStyle name="强调文字颜色 4 2 4 10 2 4" xfId="22246"/>
    <cellStyle name="好_Sheet3 2 13" xfId="22247"/>
    <cellStyle name="强调文字颜色 4 2 2 10 2" xfId="22248"/>
    <cellStyle name="好_Sheet3 2 2" xfId="22249"/>
    <cellStyle name="强调文字颜色 4 2 2 10 2 2" xfId="22250"/>
    <cellStyle name="好_Sheet3 2 2 2" xfId="22251"/>
    <cellStyle name="强调文字颜色 4 2 2 10 2 2 2" xfId="22252"/>
    <cellStyle name="好_Sheet3 2 2 2 2" xfId="22253"/>
    <cellStyle name="输入 2 2 3 3" xfId="22254"/>
    <cellStyle name="强调文字颜色 4 2 2 10 2 2 2 2" xfId="22255"/>
    <cellStyle name="好_Sheet3 2 2 2 2 2" xfId="22256"/>
    <cellStyle name="输入 2 2 3 3 2" xfId="22257"/>
    <cellStyle name="强调文字颜色 4 2 2 10 2 2 2 2 2" xfId="22258"/>
    <cellStyle name="好_Sheet3 2 2 2 2 2 2" xfId="22259"/>
    <cellStyle name="计算 2 2 2 6" xfId="22260"/>
    <cellStyle name="好_Sheet3 2 2 2 3" xfId="22261"/>
    <cellStyle name="好_Sheet3 2 2 2 4" xfId="22262"/>
    <cellStyle name="强调文字颜色 4 2 2 10 2 3 2" xfId="22263"/>
    <cellStyle name="好_Sheet3 2 2 3 2" xfId="22264"/>
    <cellStyle name="输入 2 3 3 3" xfId="22265"/>
    <cellStyle name="强调文字颜色 4 2 2 10 2 3 2 2" xfId="22266"/>
    <cellStyle name="好_Sheet3 2 2 3 2 2" xfId="22267"/>
    <cellStyle name="强调文字颜色 4 2 2 10 2 4" xfId="22268"/>
    <cellStyle name="好_Sheet3 2 2 4" xfId="22269"/>
    <cellStyle name="强调文字颜色 4 2 2 10 3" xfId="22270"/>
    <cellStyle name="好_Sheet3 2 3" xfId="22271"/>
    <cellStyle name="强调文字颜色 4 2 2 10 3 2" xfId="22272"/>
    <cellStyle name="好_Sheet3 2 3 2" xfId="22273"/>
    <cellStyle name="强调文字颜色 4 2 2 10 3 2 2" xfId="22274"/>
    <cellStyle name="好_Sheet3 2 3 2 2" xfId="22275"/>
    <cellStyle name="输入 3 2 3 3" xfId="22276"/>
    <cellStyle name="强调文字颜色 4 2 2 10 3 2 2 2" xfId="22277"/>
    <cellStyle name="好_Sheet3 2 3 2 2 2" xfId="22278"/>
    <cellStyle name="好_Sheet3 2 3 3" xfId="22279"/>
    <cellStyle name="好_Sheet3 2 3 4" xfId="22280"/>
    <cellStyle name="好_培训项目二处移交定 5 2 2 2" xfId="22281"/>
    <cellStyle name="强调文字颜色 4 2 2 10 4" xfId="22282"/>
    <cellStyle name="好_Sheet3 2 4" xfId="22283"/>
    <cellStyle name="强调文字颜色 4 2 2 10 4 2" xfId="22284"/>
    <cellStyle name="好_Sheet3 2 4 2" xfId="22285"/>
    <cellStyle name="强调文字颜色 4 2 2 10 4 2 2" xfId="22286"/>
    <cellStyle name="好_Sheet3 2 4 2 2" xfId="22287"/>
    <cellStyle name="好_Sheet3 2 4 2 2 2" xfId="22288"/>
    <cellStyle name="好_Sheet3 2 4 3" xfId="22289"/>
    <cellStyle name="好_Sheet3 2 4 4" xfId="22290"/>
    <cellStyle name="汇总 2 2 2 2" xfId="22291"/>
    <cellStyle name="强调文字颜色 4 2 2 10 5" xfId="22292"/>
    <cellStyle name="好_Sheet3 2 5" xfId="22293"/>
    <cellStyle name="好_Sheet3 2 5 2" xfId="22294"/>
    <cellStyle name="好_Sheet3 2 5 2 2" xfId="22295"/>
    <cellStyle name="好_Sheet3 2 5 2 2 2" xfId="22296"/>
    <cellStyle name="好_Sheet3 2 5 3" xfId="22297"/>
    <cellStyle name="好_Sheet3 2 5 4" xfId="22298"/>
    <cellStyle name="汇总 2 2 3 2" xfId="22299"/>
    <cellStyle name="强调文字颜色 4 2 2 10 6" xfId="22300"/>
    <cellStyle name="好_Sheet3 2 6" xfId="22301"/>
    <cellStyle name="检查单元格 2 4 9 2 2" xfId="22302"/>
    <cellStyle name="适中 2 3 15" xfId="22303"/>
    <cellStyle name="好_Sheet3 2 6 2" xfId="22304"/>
    <cellStyle name="检查单元格 2 4 9 2 2 2" xfId="22305"/>
    <cellStyle name="适中 2 3 16" xfId="22306"/>
    <cellStyle name="好_Sheet3 2 6 3" xfId="22307"/>
    <cellStyle name="适中 2 3 17" xfId="22308"/>
    <cellStyle name="好_Sheet3 2 6 4" xfId="22309"/>
    <cellStyle name="汇总 2 2 4 2" xfId="22310"/>
    <cellStyle name="强调文字颜色 4 2 2 10 7" xfId="22311"/>
    <cellStyle name="好_第一批项目资金交小曹222 3 2 3 2" xfId="22312"/>
    <cellStyle name="好_Sheet3 2 7" xfId="22313"/>
    <cellStyle name="好_第一批项目资金交小曹222 3 2 3 2 2" xfId="22314"/>
    <cellStyle name="好_Sheet3 2 7 2" xfId="22315"/>
    <cellStyle name="好_Sheet3 2 7 3" xfId="22316"/>
    <cellStyle name="好_Sheet3 2 8 2" xfId="22317"/>
    <cellStyle name="计算 2 2 8" xfId="22318"/>
    <cellStyle name="好_Sheet3 2 8 2 2" xfId="22319"/>
    <cellStyle name="计算 2 2 8 2" xfId="22320"/>
    <cellStyle name="强调文字颜色 3 2 11 3 2 2 2" xfId="22321"/>
    <cellStyle name="好_Sheet3 2 8 3" xfId="22322"/>
    <cellStyle name="计算 2 2 9" xfId="22323"/>
    <cellStyle name="好_Sheet3 2 8 4" xfId="22324"/>
    <cellStyle name="汇总 2 2 6 2" xfId="22325"/>
    <cellStyle name="好_Sheet3 2 9" xfId="22326"/>
    <cellStyle name="好_Sheet3 2 9 2 2 2" xfId="22327"/>
    <cellStyle name="计算 2 3 8 2 2" xfId="22328"/>
    <cellStyle name="好_Sheet3 2 9 3" xfId="22329"/>
    <cellStyle name="计算 2 3 9" xfId="22330"/>
    <cellStyle name="好_Sheet3 2 9 4" xfId="22331"/>
    <cellStyle name="汇总 2 2 7 2" xfId="22332"/>
    <cellStyle name="强调文字颜色 4 2 2 11" xfId="22333"/>
    <cellStyle name="好_Sheet3 3" xfId="22334"/>
    <cellStyle name="强调文字颜色 4 2 2 11 2" xfId="22335"/>
    <cellStyle name="好_Sheet3 3 2" xfId="22336"/>
    <cellStyle name="强调文字颜色 4 2 2 11 2 2" xfId="22337"/>
    <cellStyle name="好_Sheet3 3 2 2" xfId="22338"/>
    <cellStyle name="强调文字颜色 4 2 2 11 2 2 2" xfId="22339"/>
    <cellStyle name="好_Sheet3 3 2 2 2" xfId="22340"/>
    <cellStyle name="强调文字颜色 4 2 2 11 2 2 2 2" xfId="22341"/>
    <cellStyle name="好_第一批项目资金交小曹222 10 3" xfId="22342"/>
    <cellStyle name="好_Sheet3 3 2 2 2 2" xfId="22343"/>
    <cellStyle name="强调文字颜色 4 2 2 11 2 3" xfId="22344"/>
    <cellStyle name="好_Sheet3 3 2 3" xfId="22345"/>
    <cellStyle name="强调文字颜色 4 2 2 11 2 4" xfId="22346"/>
    <cellStyle name="好_Sheet3 3 2 4" xfId="22347"/>
    <cellStyle name="强调文字颜色 4 2 2 11 3" xfId="22348"/>
    <cellStyle name="好_Sheet3 3 3" xfId="22349"/>
    <cellStyle name="强调文字颜色 4 2 2 11 3 2" xfId="22350"/>
    <cellStyle name="好_Sheet3 3 3 2" xfId="22351"/>
    <cellStyle name="强调文字颜色 4 2 2 11 3 2 2" xfId="22352"/>
    <cellStyle name="好_Sheet3 3 3 2 2" xfId="22353"/>
    <cellStyle name="强调文字颜色 4 2 2 11 4" xfId="22354"/>
    <cellStyle name="好_Sheet3 3 4" xfId="22355"/>
    <cellStyle name="强调文字颜色 4 2 2 11 5" xfId="22356"/>
    <cellStyle name="输入 3 2 12 2 2 2 2" xfId="22357"/>
    <cellStyle name="好_Sheet3 3 5" xfId="22358"/>
    <cellStyle name="强调文字颜色 4 2 2 12" xfId="22359"/>
    <cellStyle name="链接单元格 4 6 3 2 2" xfId="22360"/>
    <cellStyle name="好_Sheet3 4" xfId="22361"/>
    <cellStyle name="强调文字颜色 4 2 2 12 4" xfId="22362"/>
    <cellStyle name="好_Sheet3 4 4" xfId="22363"/>
    <cellStyle name="强调文字颜色 4 2 2 13" xfId="22364"/>
    <cellStyle name="好_Sheet3 5" xfId="22365"/>
    <cellStyle name="强调文字颜色 4 2 2 13 2" xfId="22366"/>
    <cellStyle name="输出 4 2 4" xfId="22367"/>
    <cellStyle name="好_Sheet3 5 2" xfId="22368"/>
    <cellStyle name="强调文字颜色 4 2 2 13 3" xfId="22369"/>
    <cellStyle name="输出 4 2 5" xfId="22370"/>
    <cellStyle name="好_Sheet3 5 3" xfId="22371"/>
    <cellStyle name="强调文字颜色 3 3 14 2 2" xfId="22372"/>
    <cellStyle name="强调文字颜色 4 2 2 13 4" xfId="22373"/>
    <cellStyle name="输出 4 2 6" xfId="22374"/>
    <cellStyle name="好_Sheet3 5 4" xfId="22375"/>
    <cellStyle name="好_表二Book1 3 10 2 2" xfId="22376"/>
    <cellStyle name="好_表二Book1" xfId="22377"/>
    <cellStyle name="强调文字颜色 4 3 2 5 3 2" xfId="22378"/>
    <cellStyle name="好_表二Book1 10" xfId="22379"/>
    <cellStyle name="好_表二Book1 10 2 2" xfId="22380"/>
    <cellStyle name="好_表二Book1 10 2 2 2" xfId="22381"/>
    <cellStyle name="好_表二Book1 10 3" xfId="22382"/>
    <cellStyle name="好_表二Book1 11" xfId="22383"/>
    <cellStyle name="好_表二Book1 11 2" xfId="22384"/>
    <cellStyle name="好_表二Book1 11 2 2" xfId="22385"/>
    <cellStyle name="强调文字颜色 4 2 10 6" xfId="22386"/>
    <cellStyle name="好_表二Book1 11 2 2 2" xfId="22387"/>
    <cellStyle name="好_表二Book1 12" xfId="22388"/>
    <cellStyle name="好_表二Book1 12 2" xfId="22389"/>
    <cellStyle name="好_表二Book1 13" xfId="22390"/>
    <cellStyle name="链接单元格 3 8 4 2" xfId="22391"/>
    <cellStyle name="强调文字颜色 6 2 3 10 5" xfId="22392"/>
    <cellStyle name="好_表二Book1 13 2" xfId="22393"/>
    <cellStyle name="链接单元格 3 8 4 2 2" xfId="22394"/>
    <cellStyle name="好_表二Book1 3 10 2 2 2" xfId="22395"/>
    <cellStyle name="好_表二Book1 2" xfId="22396"/>
    <cellStyle name="强调文字颜色 4 3 2 5 3 2 2" xfId="22397"/>
    <cellStyle name="好_表二Book1 2 10 2 2 2" xfId="22398"/>
    <cellStyle name="解释性文本 4 2 4" xfId="22399"/>
    <cellStyle name="好_表二Book1 2 10 3" xfId="22400"/>
    <cellStyle name="好_表二Book1 2 10 4" xfId="22401"/>
    <cellStyle name="好_表二Book1 2 11" xfId="22402"/>
    <cellStyle name="好_表二Book1 2 11 2" xfId="22403"/>
    <cellStyle name="好_表二Book1 2 11 2 2 2" xfId="22404"/>
    <cellStyle name="好_表二Book1 2 11 4" xfId="22405"/>
    <cellStyle name="好_表二Book1 2 12" xfId="22406"/>
    <cellStyle name="好_表二Book1 2 12 2" xfId="22407"/>
    <cellStyle name="好_表二Book1 2 12 2 2" xfId="22408"/>
    <cellStyle name="好_表二Book1 2 12 2 2 2" xfId="22409"/>
    <cellStyle name="好_表二Book1 2 12 3" xfId="22410"/>
    <cellStyle name="好_表二Book1 2 12 4" xfId="22411"/>
    <cellStyle name="好_表二Book1 2 13" xfId="22412"/>
    <cellStyle name="好_表二Book1 2 13 2" xfId="22413"/>
    <cellStyle name="好_表二Book1 2 13 2 2" xfId="22414"/>
    <cellStyle name="好_表二Book1 2 14" xfId="22415"/>
    <cellStyle name="好_表二Book1 2 15" xfId="22416"/>
    <cellStyle name="好_表二Book1 2 2" xfId="22417"/>
    <cellStyle name="强调文字颜色 4 3 2 5 3 2 2 2" xfId="22418"/>
    <cellStyle name="好_表二Book1 2 2 10" xfId="22419"/>
    <cellStyle name="好_表二Book1 2 2 10 4" xfId="22420"/>
    <cellStyle name="强调文字颜色 3 2 6 2 4" xfId="22421"/>
    <cellStyle name="好_表二Book1 2 2 11 4" xfId="22422"/>
    <cellStyle name="注释 2 10 2" xfId="22423"/>
    <cellStyle name="强调文字颜色 3 2 6 3" xfId="22424"/>
    <cellStyle name="好_表二Book1 2 2 12" xfId="22425"/>
    <cellStyle name="解释性文本 3 11 3 2 2" xfId="22426"/>
    <cellStyle name="注释 2 10 3" xfId="22427"/>
    <cellStyle name="强调文字颜色 3 2 6 4" xfId="22428"/>
    <cellStyle name="好_表二Book1 2 2 13" xfId="22429"/>
    <cellStyle name="好_表二Book1 2 2 2" xfId="22430"/>
    <cellStyle name="好_表二Book1 2 2 2 2" xfId="22431"/>
    <cellStyle name="好_表二Book1 2 2 2 2 2" xfId="22432"/>
    <cellStyle name="好_表二Book1 2 2 2 2 2 2" xfId="22433"/>
    <cellStyle name="警告文本 3 7 3" xfId="22434"/>
    <cellStyle name="好_表二Book1 2 2 2 2 2 2 2" xfId="22435"/>
    <cellStyle name="警告文本 3 7 3 2" xfId="22436"/>
    <cellStyle name="输入 2 4 5 2 2" xfId="22437"/>
    <cellStyle name="好_表二Book1 2 2 2 2 3" xfId="22438"/>
    <cellStyle name="输入 2 4 5 2 3" xfId="22439"/>
    <cellStyle name="好_表二Book1 2 2 2 2 4" xfId="22440"/>
    <cellStyle name="好_表二Book1 2 2 2 3" xfId="22441"/>
    <cellStyle name="好_表二Book1 2 2 2 3 2" xfId="22442"/>
    <cellStyle name="汇总 2 5 2 4" xfId="22443"/>
    <cellStyle name="好_表二Book1 2 2 2 3 2 2" xfId="22444"/>
    <cellStyle name="警告文本 4 7 3" xfId="22445"/>
    <cellStyle name="注释 2 2 7 2 6" xfId="22446"/>
    <cellStyle name="强调文字颜色 1 2 11 7" xfId="22447"/>
    <cellStyle name="好_表二Book1 2 2 2 5" xfId="22448"/>
    <cellStyle name="链接单元格 3 3 2 2 2" xfId="22449"/>
    <cellStyle name="好_表二Book1 2 2 4" xfId="22450"/>
    <cellStyle name="强调文字颜色 3 2 3 5 4 2" xfId="22451"/>
    <cellStyle name="好_表二Book1 2 2 4 2" xfId="22452"/>
    <cellStyle name="强调文字颜色 3 2 3 5 4 2 2" xfId="22453"/>
    <cellStyle name="好_表二Book1 2 2 4 2 2" xfId="22454"/>
    <cellStyle name="好_表二Book1 2 2 4 2 2 2" xfId="22455"/>
    <cellStyle name="好_表二Book1 2 2 4 3" xfId="22456"/>
    <cellStyle name="好_表二Book1 2 2 4 4" xfId="22457"/>
    <cellStyle name="好_表二Book1 2 2 5" xfId="22458"/>
    <cellStyle name="好_表二Book1 2 2 5 2" xfId="22459"/>
    <cellStyle name="好_表二Book1 2 2 5 2 2" xfId="22460"/>
    <cellStyle name="好_表二Book1 2 2 5 2 2 2" xfId="22461"/>
    <cellStyle name="好_表二Book1 2 2 5 3" xfId="22462"/>
    <cellStyle name="强调文字颜色 6 2 7 4 2 2" xfId="22463"/>
    <cellStyle name="强调文字颜色 5 2 17 2 2" xfId="22464"/>
    <cellStyle name="输出 3 10 2 2" xfId="22465"/>
    <cellStyle name="好_表二Book1 2 2 5 4" xfId="22466"/>
    <cellStyle name="好_表二Book1 2 2 6" xfId="22467"/>
    <cellStyle name="好_表二Book1 2 2 6 2" xfId="22468"/>
    <cellStyle name="好_表二Book1 2 2 6 2 2" xfId="22469"/>
    <cellStyle name="好_表二Book1 2 2 6 2 2 2" xfId="22470"/>
    <cellStyle name="好_表二Book1 2 2 6 3" xfId="22471"/>
    <cellStyle name="输出 3 10 3 2" xfId="22472"/>
    <cellStyle name="好_表二Book1 2 2 6 4" xfId="22473"/>
    <cellStyle name="好_表二Book1 2 2 7" xfId="22474"/>
    <cellStyle name="注释 3 4 2 2 2" xfId="22475"/>
    <cellStyle name="输出 3 10 4 2" xfId="22476"/>
    <cellStyle name="好_表二Book1 2 2 7 4" xfId="22477"/>
    <cellStyle name="强调文字颜色 2 2 3 10 6" xfId="22478"/>
    <cellStyle name="好_表二Book1 2 2 8" xfId="22479"/>
    <cellStyle name="强调文字颜色 1 2 2 9 3 2 2 2" xfId="22480"/>
    <cellStyle name="好_表二Book1 2 2 9 2" xfId="22481"/>
    <cellStyle name="强调文字颜色 2 2 3 12 4" xfId="22482"/>
    <cellStyle name="好_表二Book1 2 2 9 2 2" xfId="22483"/>
    <cellStyle name="强调文字颜色 1 3 2 5 3" xfId="22484"/>
    <cellStyle name="好_表二Book1 2 2 9 2 2 2" xfId="22485"/>
    <cellStyle name="好_表二Book1 2 2 9 3" xfId="22486"/>
    <cellStyle name="强调文字颜色 2 2 3 12 5" xfId="22487"/>
    <cellStyle name="好_表二Book1 2 2 9 4" xfId="22488"/>
    <cellStyle name="强调文字颜色 2 2 3 12 6" xfId="22489"/>
    <cellStyle name="好_培训项目二处移交定 2 3 2 2 2" xfId="22490"/>
    <cellStyle name="好_表二Book1 2 3" xfId="22491"/>
    <cellStyle name="好_培训项目二处移交定 2 3 2 2 2 2" xfId="22492"/>
    <cellStyle name="好_表二Book1 2 3 2" xfId="22493"/>
    <cellStyle name="好_表二Book1 2 3 2 2" xfId="22494"/>
    <cellStyle name="好_表二Book1 2 3 2 2 2" xfId="22495"/>
    <cellStyle name="好_表二Book1 2 3 2 2 2 2" xfId="22496"/>
    <cellStyle name="输入 2 3 12 2 2 2" xfId="22497"/>
    <cellStyle name="好_表二Book1 2 3 2 3" xfId="22498"/>
    <cellStyle name="好_表二Book1 2 3 3" xfId="22499"/>
    <cellStyle name="好_表二Book1 2 3 3 2" xfId="22500"/>
    <cellStyle name="好_表二Book1 2 3 3 2 2" xfId="22501"/>
    <cellStyle name="好_表二Book1 2 3 4" xfId="22502"/>
    <cellStyle name="好_表二Book1 2 3 5" xfId="22503"/>
    <cellStyle name="好_表二Book1 2 4 2" xfId="22504"/>
    <cellStyle name="注释 2 6 2 4" xfId="22505"/>
    <cellStyle name="强调文字颜色 6 2 2 11 2 5" xfId="22506"/>
    <cellStyle name="好_表二Book1 2 4 2 2" xfId="22507"/>
    <cellStyle name="好_表二Book1 2 4 2 2 2" xfId="22508"/>
    <cellStyle name="好_表二Book1 2 4 3" xfId="22509"/>
    <cellStyle name="样式 1 4 2 2 2 2 2" xfId="22510"/>
    <cellStyle name="注释 2 6 2 5" xfId="22511"/>
    <cellStyle name="强调文字颜色 6 2 2 11 2 6" xfId="22512"/>
    <cellStyle name="好_表二Book1 2 4 4" xfId="22513"/>
    <cellStyle name="好_表二Book1 2 5" xfId="22514"/>
    <cellStyle name="好_表二Book1 2 5 2" xfId="22515"/>
    <cellStyle name="好_表二Book1 2 5 2 2" xfId="22516"/>
    <cellStyle name="强调文字颜色 3 3 2 10 2 5" xfId="22517"/>
    <cellStyle name="好_表二Book1 2 5 2 2 2" xfId="22518"/>
    <cellStyle name="好_表二Book1 2 5 3" xfId="22519"/>
    <cellStyle name="好_表二Book1 2 5 4" xfId="22520"/>
    <cellStyle name="好_表二Book1 2 6" xfId="22521"/>
    <cellStyle name="好_表二Book1 2 6 2" xfId="22522"/>
    <cellStyle name="好_表二Book1 2 6 2 2" xfId="22523"/>
    <cellStyle name="好_表二Book1 2 6 2 2 2" xfId="22524"/>
    <cellStyle name="强调文字颜色 5 2 11 4" xfId="22525"/>
    <cellStyle name="好_表二Book1 2 6 3" xfId="22526"/>
    <cellStyle name="好_表二Book1 2 6 4" xfId="22527"/>
    <cellStyle name="好_表二Book1 2 7 2" xfId="22528"/>
    <cellStyle name="好_表二Book1 2 7 2 2" xfId="22529"/>
    <cellStyle name="检查单元格 2 4 10 2 2" xfId="22530"/>
    <cellStyle name="检查单元格 2 2 3 2 2" xfId="22531"/>
    <cellStyle name="好_表二Book1 2 7 3" xfId="22532"/>
    <cellStyle name="好_表二Book1 2 8 4" xfId="22533"/>
    <cellStyle name="好_表二Book1 2 9 2 2" xfId="22534"/>
    <cellStyle name="强调文字颜色 2 2 2 2 3 3 2 2" xfId="22535"/>
    <cellStyle name="好_表二Book1 2 9 2 2 2" xfId="22536"/>
    <cellStyle name="解释性文本 3 13 3" xfId="22537"/>
    <cellStyle name="好_表二Book1 2 9 3" xfId="22538"/>
    <cellStyle name="好_表二Book1 2 9 4" xfId="22539"/>
    <cellStyle name="好_表二Book1 3" xfId="22540"/>
    <cellStyle name="输出 2 2 8 2 5" xfId="22541"/>
    <cellStyle name="好_表二Book1 3 10" xfId="22542"/>
    <cellStyle name="好_表二Book1 3 10 2" xfId="22543"/>
    <cellStyle name="强调文字颜色 4 3 2 5 3" xfId="22544"/>
    <cellStyle name="好_表二Book1 3 10 3" xfId="22545"/>
    <cellStyle name="强调文字颜色 4 3 2 5 4" xfId="22546"/>
    <cellStyle name="好_表二Book1 3 10 4" xfId="22547"/>
    <cellStyle name="强调文字颜色 4 3 2 5 5" xfId="22548"/>
    <cellStyle name="强调文字颜色 1 5 3 2" xfId="22549"/>
    <cellStyle name="输出 2 2 8 2 6" xfId="22550"/>
    <cellStyle name="好_表二Book1 3 11" xfId="22551"/>
    <cellStyle name="强调文字颜色 1 4 3 2 2 2 2" xfId="22552"/>
    <cellStyle name="注释 3 2 12 3 2" xfId="22553"/>
    <cellStyle name="好_表二Book1 3 13" xfId="22554"/>
    <cellStyle name="好_表二Book1 3 14" xfId="22555"/>
    <cellStyle name="好_表二Book1 3 2" xfId="22556"/>
    <cellStyle name="强调文字颜色 1 2 12 2 4" xfId="22557"/>
    <cellStyle name="好_表二Book1 3 2 2 2 2 2" xfId="22558"/>
    <cellStyle name="强调文字颜色 5 3 2 7 7" xfId="22559"/>
    <cellStyle name="强调文字颜色 2 3 12 2 3 2 2" xfId="22560"/>
    <cellStyle name="好_表二Book1 3 2 2 3" xfId="22561"/>
    <cellStyle name="好_表二Book1 3 3" xfId="22562"/>
    <cellStyle name="强调文字颜色 3 3 2 5 2 2" xfId="22563"/>
    <cellStyle name="强调文字颜色 1 2 12 2 5" xfId="22564"/>
    <cellStyle name="好_表二Book1 3 3 2" xfId="22565"/>
    <cellStyle name="汇总 2 3 11 3" xfId="22566"/>
    <cellStyle name="强调文字颜色 3 3 2 5 2 2 2" xfId="22567"/>
    <cellStyle name="好_表二Book1 3 3 2 2" xfId="22568"/>
    <cellStyle name="强调文字颜色 3 3 2 5 2 2 2 2" xfId="22569"/>
    <cellStyle name="好_表二Book1 3 3 2 2 2" xfId="22570"/>
    <cellStyle name="输入 3 7 2 4" xfId="22571"/>
    <cellStyle name="强调文字颜色 3 3 2 5 2 2 2 2 2" xfId="22572"/>
    <cellStyle name="好_表二Book1 3 3 3" xfId="22573"/>
    <cellStyle name="汇总 2 3 11 4" xfId="22574"/>
    <cellStyle name="好_表二Book1 3 3 4" xfId="22575"/>
    <cellStyle name="解释性文本 2 10 2 3 2 2" xfId="22576"/>
    <cellStyle name="好_表二Book1 3 4" xfId="22577"/>
    <cellStyle name="强调文字颜色 3 3 2 5 2 3" xfId="22578"/>
    <cellStyle name="强调文字颜色 1 2 12 2 6" xfId="22579"/>
    <cellStyle name="好_表二Book1 3 4 2" xfId="22580"/>
    <cellStyle name="汇总 2 3 12 3" xfId="22581"/>
    <cellStyle name="注释 2 7 2 4" xfId="22582"/>
    <cellStyle name="强调文字颜色 3 3 2 5 2 3 2" xfId="22583"/>
    <cellStyle name="好_表二Book1 3 4 2 2" xfId="22584"/>
    <cellStyle name="强调文字颜色 3 3 2 5 2 3 2 2" xfId="22585"/>
    <cellStyle name="好_表二Book1 3 4 2 2 2" xfId="22586"/>
    <cellStyle name="好_表二Book1 3 4 3" xfId="22587"/>
    <cellStyle name="汇总 2 3 12 4" xfId="22588"/>
    <cellStyle name="好_表二Book1 3 4 4" xfId="22589"/>
    <cellStyle name="好_培训项目二处移交定_Sheet3 5 2 2 2" xfId="22590"/>
    <cellStyle name="好_表二Book1 3 5" xfId="22591"/>
    <cellStyle name="强调文字颜色 3 3 2 5 2 4" xfId="22592"/>
    <cellStyle name="好_表二Book1 3 5 2" xfId="22593"/>
    <cellStyle name="汇总 2 3 13 3" xfId="22594"/>
    <cellStyle name="好_表二Book1 3 5 2 2" xfId="22595"/>
    <cellStyle name="好_表二Book1 3 5 2 2 2" xfId="22596"/>
    <cellStyle name="好_表二Book1 3 5 3" xfId="22597"/>
    <cellStyle name="汇总 2 3 13 4" xfId="22598"/>
    <cellStyle name="好_表二Book1 3 5 4" xfId="22599"/>
    <cellStyle name="好_表二Book1 3 6" xfId="22600"/>
    <cellStyle name="强调文字颜色 3 3 2 5 2 5" xfId="22601"/>
    <cellStyle name="好_表二Book1 3 6 2" xfId="22602"/>
    <cellStyle name="好_表二Book1 3 6 2 2" xfId="22603"/>
    <cellStyle name="好_两项制度定 2 8 4" xfId="22604"/>
    <cellStyle name="好_表二Book1 3 6 4" xfId="22605"/>
    <cellStyle name="好_表二Book1 3 7" xfId="22606"/>
    <cellStyle name="强调文字颜色 3 3 2 5 2 6" xfId="22607"/>
    <cellStyle name="好_表二Book1 3 7 2" xfId="22608"/>
    <cellStyle name="好_表二Book1 3 7 2 2" xfId="22609"/>
    <cellStyle name="好_两项制度定 3 8 4" xfId="22610"/>
    <cellStyle name="好_表二Book1 3 8 2 2" xfId="22611"/>
    <cellStyle name="强调文字颜色 2 2 2 2 4 2 2 2" xfId="22612"/>
    <cellStyle name="检查单元格 2 4 11 3 2" xfId="22613"/>
    <cellStyle name="好_表二Book1 3 8 3" xfId="22614"/>
    <cellStyle name="好_表二Book1 3 8 4" xfId="22615"/>
    <cellStyle name="好_表二Book1 3 9" xfId="22616"/>
    <cellStyle name="好_表二Book1 3 9 2" xfId="22617"/>
    <cellStyle name="好_表二Book1 3 9 2 2" xfId="22618"/>
    <cellStyle name="强调文字颜色 2 2 13 3" xfId="22619"/>
    <cellStyle name="好_表二Book1 3 9 2 2 2" xfId="22620"/>
    <cellStyle name="强调文字颜色 2 2 13 3 2" xfId="22621"/>
    <cellStyle name="好_表二Book1 3 9 3" xfId="22622"/>
    <cellStyle name="好_表二Book1 3 9 4" xfId="22623"/>
    <cellStyle name="好_表二Book1 4" xfId="22624"/>
    <cellStyle name="好_表二Book1 4 2" xfId="22625"/>
    <cellStyle name="好_表二Book1 4 2 2" xfId="22626"/>
    <cellStyle name="好_表二Book1 4 2 2 2" xfId="22627"/>
    <cellStyle name="链接单元格 3 15" xfId="22628"/>
    <cellStyle name="好_表二Book1 4 2 2 2 2" xfId="22629"/>
    <cellStyle name="好_表二Book1 4 3" xfId="22630"/>
    <cellStyle name="强调文字颜色 3 3 2 5 3 2" xfId="22631"/>
    <cellStyle name="好_表二Book1 4 3 2" xfId="22632"/>
    <cellStyle name="强调文字颜色 3 3 2 5 3 2 2" xfId="22633"/>
    <cellStyle name="好_表二Book1 4 3 2 2" xfId="22634"/>
    <cellStyle name="强调文字颜色 3 3 2 5 3 2 2 2" xfId="22635"/>
    <cellStyle name="输出 3 8 2 2" xfId="22636"/>
    <cellStyle name="好_表二Book1 4 4" xfId="22637"/>
    <cellStyle name="输出 3 8 2 3" xfId="22638"/>
    <cellStyle name="好_表二Book1 4 5" xfId="22639"/>
    <cellStyle name="好_表二Book1 5" xfId="22640"/>
    <cellStyle name="好_表二Book1 5 2" xfId="22641"/>
    <cellStyle name="好_表二Book1 5 2 2" xfId="22642"/>
    <cellStyle name="好_表二Book1 5 2 2 2" xfId="22643"/>
    <cellStyle name="好_表二Book1 5 3" xfId="22644"/>
    <cellStyle name="强调文字颜色 3 3 2 5 4 2" xfId="22645"/>
    <cellStyle name="输出 3 8 3 2" xfId="22646"/>
    <cellStyle name="好_表二Book1 5 4" xfId="22647"/>
    <cellStyle name="好_表二Book1 6 2 2" xfId="22648"/>
    <cellStyle name="好_表二Book1 6 2 2 2" xfId="22649"/>
    <cellStyle name="好_表二Book1 6 3" xfId="22650"/>
    <cellStyle name="好_表二Book1 7" xfId="22651"/>
    <cellStyle name="检查单元格 2 3 10 2 2" xfId="22652"/>
    <cellStyle name="链接单元格 5 2 3" xfId="22653"/>
    <cellStyle name="好_表二Book1 7 2" xfId="22654"/>
    <cellStyle name="检查单元格 2 3 10 2 2 2" xfId="22655"/>
    <cellStyle name="输入 2 2 16" xfId="22656"/>
    <cellStyle name="输入 2 2 21" xfId="22657"/>
    <cellStyle name="链接单元格 5 2 3 2" xfId="22658"/>
    <cellStyle name="好_表二Book1 7 2 2" xfId="22659"/>
    <cellStyle name="输入 2 2 16 2" xfId="22660"/>
    <cellStyle name="链接单元格 5 2 3 2 2" xfId="22661"/>
    <cellStyle name="好_表二Book1 7 2 2 2" xfId="22662"/>
    <cellStyle name="链接单元格 5 2 4" xfId="22663"/>
    <cellStyle name="好_表二Book1 7 3" xfId="22664"/>
    <cellStyle name="输入 3 2 7 4" xfId="22665"/>
    <cellStyle name="好_表二Book1 8 2 2" xfId="22666"/>
    <cellStyle name="好_表二Book1 8 3" xfId="22667"/>
    <cellStyle name="好_表二Book1 9" xfId="22668"/>
    <cellStyle name="好_表二Book1 9 2" xfId="22669"/>
    <cellStyle name="输入 3 3 7 4" xfId="22670"/>
    <cellStyle name="好_表二Book1 9 2 2" xfId="22671"/>
    <cellStyle name="好_表二Book1 9 2 2 2" xfId="22672"/>
    <cellStyle name="好_表二Book1_Sheet3" xfId="22673"/>
    <cellStyle name="输入 5 3 6" xfId="22674"/>
    <cellStyle name="好_表二Book1_Sheet3 10 2 2 2" xfId="22675"/>
    <cellStyle name="解释性文本 3 6 2 2 2" xfId="22676"/>
    <cellStyle name="好_表二Book1_Sheet3 10 3" xfId="22677"/>
    <cellStyle name="解释性文本 3 6 3" xfId="22678"/>
    <cellStyle name="好_表二Book1_Sheet3 10 4" xfId="22679"/>
    <cellStyle name="注释 2 2 2" xfId="22680"/>
    <cellStyle name="解释性文本 3 6 4" xfId="22681"/>
    <cellStyle name="好_表二Book1_Sheet3 12 3" xfId="22682"/>
    <cellStyle name="解释性文本 3 8 3" xfId="22683"/>
    <cellStyle name="好_表二Book1_Sheet3 12 4" xfId="22684"/>
    <cellStyle name="注释 2 4 2" xfId="22685"/>
    <cellStyle name="解释性文本 3 8 4" xfId="22686"/>
    <cellStyle name="好_表二Book1_Sheet3 13" xfId="22687"/>
    <cellStyle name="检查单元格 3 2 7 2" xfId="22688"/>
    <cellStyle name="解释性文本 3 9" xfId="22689"/>
    <cellStyle name="好_表二Book1_Sheet3 13 2" xfId="22690"/>
    <cellStyle name="检查单元格 3 2 7 2 2" xfId="22691"/>
    <cellStyle name="解释性文本 3 9 2" xfId="22692"/>
    <cellStyle name="好_表二Book1_Sheet3 13 2 2" xfId="22693"/>
    <cellStyle name="检查单元格 3 2 7 2 2 2" xfId="22694"/>
    <cellStyle name="解释性文本 3 9 2 2" xfId="22695"/>
    <cellStyle name="好_表二Book1_Sheet3 14" xfId="22696"/>
    <cellStyle name="输出 2 7 2 2 2" xfId="22697"/>
    <cellStyle name="检查单元格 3 2 7 3" xfId="22698"/>
    <cellStyle name="好_表二Book1_Sheet3 15" xfId="22699"/>
    <cellStyle name="检查单元格 3 2 7 4" xfId="22700"/>
    <cellStyle name="好_表二Book1_Sheet3 2" xfId="22701"/>
    <cellStyle name="好_表二Book1_Sheet3 2 10" xfId="22702"/>
    <cellStyle name="好_表二Book1_Sheet3 2 10 3" xfId="22703"/>
    <cellStyle name="解释性文本 2 3 3 2 2 2" xfId="22704"/>
    <cellStyle name="好_表二Book1_Sheet3 2 10 4" xfId="22705"/>
    <cellStyle name="好_表二Book1_Sheet3 2 11" xfId="22706"/>
    <cellStyle name="好_表二Book1_Sheet3 2 11 2" xfId="22707"/>
    <cellStyle name="好_表二Book1_Sheet3 2 11 2 2" xfId="22708"/>
    <cellStyle name="好_表二Book1_Sheet3 2 11 2 2 2" xfId="22709"/>
    <cellStyle name="强调文字颜色 1 4 4 2 5" xfId="22710"/>
    <cellStyle name="好_表二Book1_Sheet3 2 11 3" xfId="22711"/>
    <cellStyle name="好_表二Book1_Sheet3 2 11 4" xfId="22712"/>
    <cellStyle name="好_表二Book1_Sheet3 2 12 2" xfId="22713"/>
    <cellStyle name="强调文字颜色 5 2 6 2 6" xfId="22714"/>
    <cellStyle name="好_表二Book1_Sheet3 2 12 2 2" xfId="22715"/>
    <cellStyle name="好_表二Book1_Sheet3 2 13" xfId="22716"/>
    <cellStyle name="好_表二Book1_Sheet3 2 14" xfId="22717"/>
    <cellStyle name="好_表二Book1_Sheet3 2 2" xfId="22718"/>
    <cellStyle name="好_缴款明细表、 扶贫项目已实施变更了的项目清理整改登记表 3" xfId="22719"/>
    <cellStyle name="好_表二Book1_Sheet3 2 2 2 2 2" xfId="22720"/>
    <cellStyle name="警告文本 3 2 2 2 5" xfId="22721"/>
    <cellStyle name="强调文字颜色 2 4 11" xfId="22722"/>
    <cellStyle name="输出 2 3 3 2 4" xfId="22723"/>
    <cellStyle name="好_表二Book1_Sheet3 2 2 2 2 2 2" xfId="22724"/>
    <cellStyle name="计算 4 7" xfId="22725"/>
    <cellStyle name="好_表二Book1_Sheet3 2 2 2 3" xfId="22726"/>
    <cellStyle name="强调文字颜色 4 3 2 10 3 2 2 2" xfId="22727"/>
    <cellStyle name="适中 2 3 7 2 5" xfId="22728"/>
    <cellStyle name="好_表二Book1_Sheet3 2 2 3" xfId="22729"/>
    <cellStyle name="适中 2 3 7 2 6" xfId="22730"/>
    <cellStyle name="好_表二Book1_Sheet3 2 2 4" xfId="22731"/>
    <cellStyle name="强调文字颜色 1 2_Sheet3" xfId="22732"/>
    <cellStyle name="强调文字颜色 6 2 4 4 3 2 2" xfId="22733"/>
    <cellStyle name="好_表二Book1_Sheet3 2 2 5" xfId="22734"/>
    <cellStyle name="好_表二Book1_Sheet3 2 3" xfId="22735"/>
    <cellStyle name="好_缴款明细表、 扶贫项目已实施变更了的项目清理整改登记表 4" xfId="22736"/>
    <cellStyle name="好_表二Book1_Sheet3 2 3 2" xfId="22737"/>
    <cellStyle name="好_表二Book1_Sheet3 2 3 2 2" xfId="22738"/>
    <cellStyle name="好_表二Book1_Sheet3 2 3 2 2 2" xfId="22739"/>
    <cellStyle name="警告文本 3 3 2 2 5" xfId="22740"/>
    <cellStyle name="输出 3 6 2 3 2 2" xfId="22741"/>
    <cellStyle name="好_表二Book1_Sheet3 2 3 3" xfId="22742"/>
    <cellStyle name="好_表二Book1_Sheet3 2 4 2" xfId="22743"/>
    <cellStyle name="好_表二Book1_Sheet3 2 4 2 2" xfId="22744"/>
    <cellStyle name="好_表二Book1_Sheet3 2 4 3" xfId="22745"/>
    <cellStyle name="好_表二Book1_Sheet3 2 4 4" xfId="22746"/>
    <cellStyle name="好_表二Book1_Sheet3 2 5 2" xfId="22747"/>
    <cellStyle name="好_表二Book1_Sheet3 2 5 2 2" xfId="22748"/>
    <cellStyle name="适中 3 9 5" xfId="22749"/>
    <cellStyle name="好_表二Book1_Sheet3 2 5 2 2 2" xfId="22750"/>
    <cellStyle name="汇总 2 8" xfId="22751"/>
    <cellStyle name="好_表二Book1_Sheet3 2 5 3" xfId="22752"/>
    <cellStyle name="好_表二Book1_Sheet3 2 6" xfId="22753"/>
    <cellStyle name="强调文字颜色 6 2 3 8 2 3" xfId="22754"/>
    <cellStyle name="好_表二Book1_Sheet3 2 6 2" xfId="22755"/>
    <cellStyle name="强调文字颜色 6 2 3 8 2 3 2" xfId="22756"/>
    <cellStyle name="好_表二Book1_Sheet3 2 6 2 2" xfId="22757"/>
    <cellStyle name="强调文字颜色 6 2 3 8 2 3 2 2" xfId="22758"/>
    <cellStyle name="好_表二Book1_Sheet3 2 6 2 2 2" xfId="22759"/>
    <cellStyle name="强调文字颜色 6 2 3 8 2 4" xfId="22760"/>
    <cellStyle name="好_表二Book1_Sheet3 2 6 3" xfId="22761"/>
    <cellStyle name="强调文字颜色 2 2 14 4 2 2" xfId="22762"/>
    <cellStyle name="强调文字颜色 6 2 3 8 2 5" xfId="22763"/>
    <cellStyle name="好_表二Book1_Sheet3 2 6 4" xfId="22764"/>
    <cellStyle name="强调文字颜色 4 3 2 7 2 2 2 2 2" xfId="22765"/>
    <cellStyle name="好_表二Book1_Sheet3 2 7" xfId="22766"/>
    <cellStyle name="好_表二Book1_Sheet3 2 7 2" xfId="22767"/>
    <cellStyle name="好_表二Book1_Sheet3 2 7 2 2" xfId="22768"/>
    <cellStyle name="好_表二Book1_Sheet3 2 7 2 2 2" xfId="22769"/>
    <cellStyle name="好_表二Book1_Sheet3 2 7 3" xfId="22770"/>
    <cellStyle name="好_表二Book1_Sheet3 2 7 4" xfId="22771"/>
    <cellStyle name="好_表二Book1_Sheet3 2 8 2" xfId="22772"/>
    <cellStyle name="好_表二Book1_Sheet3 2 8 2 2" xfId="22773"/>
    <cellStyle name="好_表二Book1_Sheet3 2 8 2 2 2" xfId="22774"/>
    <cellStyle name="好_表二Book1_Sheet3 2 8 3" xfId="22775"/>
    <cellStyle name="好_表二Book1_Sheet3 2 9" xfId="22776"/>
    <cellStyle name="好_表二Book1_Sheet3 2 9 2" xfId="22777"/>
    <cellStyle name="好_表二Book1_Sheet3 2 9 2 2" xfId="22778"/>
    <cellStyle name="好_表二Book1_Sheet3 2 9 2 2 2" xfId="22779"/>
    <cellStyle name="输入 2 8 4 2 2" xfId="22780"/>
    <cellStyle name="好_表二Book1_Sheet3 3" xfId="22781"/>
    <cellStyle name="好_表二Book1_Sheet3 3 3" xfId="22782"/>
    <cellStyle name="好_表二Book1_Sheet3 3 3 2" xfId="22783"/>
    <cellStyle name="好_第一批项目资金交小曹222_Sheet3 11 3" xfId="22784"/>
    <cellStyle name="好_表二Book1_Sheet3 3 3 2 2" xfId="22785"/>
    <cellStyle name="好_表二Book1_Sheet3 3 4" xfId="22786"/>
    <cellStyle name="强调文字颜色 5 2 2 2 2 2 2 2 2" xfId="22787"/>
    <cellStyle name="好_表二Book1_Sheet3 3 5" xfId="22788"/>
    <cellStyle name="解释性文本 3 10" xfId="22789"/>
    <cellStyle name="好_表二Book1_Sheet3 4" xfId="22790"/>
    <cellStyle name="好_表二Book1_Sheet3 4 2" xfId="22791"/>
    <cellStyle name="适中 2 3 9 2 4" xfId="22792"/>
    <cellStyle name="好_表二Book1_Sheet3 4 2 2" xfId="22793"/>
    <cellStyle name="注释 2 4 8 5" xfId="22794"/>
    <cellStyle name="好_表二Book1_Sheet3 4 2 2 2" xfId="22795"/>
    <cellStyle name="好_表二Book1_Sheet3 4 3" xfId="22796"/>
    <cellStyle name="好_表二Book1_Sheet3 4 4" xfId="22797"/>
    <cellStyle name="好_表二Book1_Sheet3 5" xfId="22798"/>
    <cellStyle name="好_表二Book1_Sheet3 5 2" xfId="22799"/>
    <cellStyle name="好_表二Book1_Sheet3 5 2 2" xfId="22800"/>
    <cellStyle name="强调文字颜色 1 2 12 5" xfId="22801"/>
    <cellStyle name="好_表二Book1_Sheet3 5 2 2 2" xfId="22802"/>
    <cellStyle name="好_表二Book1_Sheet3 5 3" xfId="22803"/>
    <cellStyle name="好_表二Book1_Sheet3 5 4" xfId="22804"/>
    <cellStyle name="好_表二Book1_Sheet3 6" xfId="22805"/>
    <cellStyle name="输入 3 13" xfId="22806"/>
    <cellStyle name="好_表二Book1_Sheet3 6 2" xfId="22807"/>
    <cellStyle name="输入 3 13 2" xfId="22808"/>
    <cellStyle name="好_表二Book1_Sheet3 6 2 2" xfId="22809"/>
    <cellStyle name="输入 3 13 2 2" xfId="22810"/>
    <cellStyle name="好_表二Book1_Sheet3 6 2 2 2" xfId="22811"/>
    <cellStyle name="输入 3 14" xfId="22812"/>
    <cellStyle name="链接单元格 3 2 11 2 2 2 2 2" xfId="22813"/>
    <cellStyle name="好_表二Book1_Sheet3 6 3" xfId="22814"/>
    <cellStyle name="好_表二Book1_Sheet3 7" xfId="22815"/>
    <cellStyle name="好_表二Book1_Sheet3 7 2" xfId="22816"/>
    <cellStyle name="解释性文本 2 2 2 3" xfId="22817"/>
    <cellStyle name="好_表二Book1_Sheet3 7 2 2" xfId="22818"/>
    <cellStyle name="解释性文本 2 2 2 3 2" xfId="22819"/>
    <cellStyle name="好_表二Book1_Sheet3 7 2 2 2" xfId="22820"/>
    <cellStyle name="解释性文本 2 2 2 3 2 2" xfId="22821"/>
    <cellStyle name="好_表二Book1_Sheet3 7 3" xfId="22822"/>
    <cellStyle name="解释性文本 2 2 2 4" xfId="22823"/>
    <cellStyle name="好_表二Book1_Sheet3 8 2 2" xfId="22824"/>
    <cellStyle name="解释性文本 2 2 3 3 2" xfId="22825"/>
    <cellStyle name="好_表二Book1_Sheet3 8 2 2 2" xfId="22826"/>
    <cellStyle name="解释性文本 2 2 3 3 2 2" xfId="22827"/>
    <cellStyle name="好_表二Book1_Sheet3 8 3" xfId="22828"/>
    <cellStyle name="解释性文本 2 2 3 4" xfId="22829"/>
    <cellStyle name="千位分隔 2 2 2 2" xfId="22830"/>
    <cellStyle name="好_表二Book1_Sheet3 9 2 2" xfId="22831"/>
    <cellStyle name="好_表二Book1_Sheet3 9 2 2 2" xfId="22832"/>
    <cellStyle name="好_表二Book1_Sheet3 9 3" xfId="22833"/>
    <cellStyle name="千位分隔 2 2 3 2" xfId="22834"/>
    <cellStyle name="好_单项计划表-邵东" xfId="22835"/>
    <cellStyle name="好_第一批项目资金交小曹222" xfId="22836"/>
    <cellStyle name="强调文字颜色 1 2 2 14" xfId="22837"/>
    <cellStyle name="好_第一批项目资金交小曹222 10 2 2" xfId="22838"/>
    <cellStyle name="好_第一批项目资金交小曹222 10 2 2 2" xfId="22839"/>
    <cellStyle name="好_第一批项目资金交小曹222 10 4" xfId="22840"/>
    <cellStyle name="好_第一批项目资金交小曹222 11 2 2" xfId="22841"/>
    <cellStyle name="计算 2 3 2 3 3" xfId="22842"/>
    <cellStyle name="好_第一批项目资金交小曹222 11 2 2 2" xfId="22843"/>
    <cellStyle name="好_第一批项目资金交小曹222 11 3" xfId="22844"/>
    <cellStyle name="好_第一批项目资金交小曹222 12" xfId="22845"/>
    <cellStyle name="好_第一批项目资金交小曹222 12 2" xfId="22846"/>
    <cellStyle name="好_第一批项目资金交小曹222 12 2 2" xfId="22847"/>
    <cellStyle name="强调文字颜色 5 2 14 2 5" xfId="22848"/>
    <cellStyle name="强调文字颜色 3 2 4 3 3" xfId="22849"/>
    <cellStyle name="好_第一批项目资金交小曹222 12 2 2 2" xfId="22850"/>
    <cellStyle name="强调文字颜色 1 2 18 2 2" xfId="22851"/>
    <cellStyle name="好_第一批项目资金交小曹222 12 3" xfId="22852"/>
    <cellStyle name="检查单元格 2 3 7 2 2" xfId="22853"/>
    <cellStyle name="好_第一批项目资金交小曹222 13" xfId="22854"/>
    <cellStyle name="好_第一批项目资金交小曹222 13 2" xfId="22855"/>
    <cellStyle name="好_第一批项目资金交小曹222 13 2 2" xfId="22856"/>
    <cellStyle name="好_第一批项目资金交小曹222 13 2 2 2" xfId="22857"/>
    <cellStyle name="好_第一批项目资金交小曹222_Sheet3" xfId="22858"/>
    <cellStyle name="好_第一批项目资金交小曹222 13 3" xfId="22859"/>
    <cellStyle name="输出 2 6 3 2 2 2" xfId="22860"/>
    <cellStyle name="检查单元格 2 3 7 3 2" xfId="22861"/>
    <cellStyle name="好_第一批项目资金交小曹222 13 4" xfId="22862"/>
    <cellStyle name="好_第一批项目资金交小曹222 14 2 2" xfId="22863"/>
    <cellStyle name="好_第一批项目资金交小曹222 2" xfId="22864"/>
    <cellStyle name="强调文字颜色 1 2 2 14 2" xfId="22865"/>
    <cellStyle name="好_第一批项目资金交小曹222 2 11" xfId="22866"/>
    <cellStyle name="好_第一批项目资金交小曹222 2 11 2" xfId="22867"/>
    <cellStyle name="好_第一批项目资金交小曹222 2 11 2 2" xfId="22868"/>
    <cellStyle name="好_第一批项目资金交小曹222 2 11 2 2 2" xfId="22869"/>
    <cellStyle name="好_第一批项目资金交小曹222 2 11 3" xfId="22870"/>
    <cellStyle name="好_第一批项目资金交小曹222 2 11 4" xfId="22871"/>
    <cellStyle name="好_第一批项目资金交小曹222 2 12" xfId="22872"/>
    <cellStyle name="好_第一批项目资金交小曹222 2 12 2" xfId="22873"/>
    <cellStyle name="好_第一批项目资金交小曹222 2 12 2 2" xfId="22874"/>
    <cellStyle name="好_第一批项目资金交小曹222 2 12 2 2 2" xfId="22875"/>
    <cellStyle name="好_第一批项目资金交小曹222 2 12 3" xfId="22876"/>
    <cellStyle name="好_第一批项目资金交小曹222 2 13" xfId="22877"/>
    <cellStyle name="好_第一批项目资金交小曹222 2 14" xfId="22878"/>
    <cellStyle name="好_第一批项目资金交小曹222 2 15" xfId="22879"/>
    <cellStyle name="汇总 3 15 2 2" xfId="22880"/>
    <cellStyle name="好_第一批项目资金交小曹222 2 2 10" xfId="22881"/>
    <cellStyle name="警告文本 2 2 7 2" xfId="22882"/>
    <cellStyle name="强调文字颜色 2 3 2 3 2 3" xfId="22883"/>
    <cellStyle name="好_第一批项目资金交小曹222 2 2 10 2 2" xfId="22884"/>
    <cellStyle name="警告文本 2 2 7 2 2" xfId="22885"/>
    <cellStyle name="强调文字颜色 2 3 2 3 2 3 2" xfId="22886"/>
    <cellStyle name="好_第一批项目资金交小曹222 2 2 10 2 2 2" xfId="22887"/>
    <cellStyle name="警告文本 2 2 8" xfId="22888"/>
    <cellStyle name="好_第一批项目资金交小曹222 2 2 10 3" xfId="22889"/>
    <cellStyle name="警告文本 2 2 9" xfId="22890"/>
    <cellStyle name="好_第一批项目资金交小曹222 2 2 10 4" xfId="22891"/>
    <cellStyle name="好_第一批项目资金交小曹222 2 2 11" xfId="22892"/>
    <cellStyle name="警告文本 2 3 7" xfId="22893"/>
    <cellStyle name="好_第一批项目资金交小曹222 2 2 11 2" xfId="22894"/>
    <cellStyle name="警告文本 2 3 8" xfId="22895"/>
    <cellStyle name="好_第一批项目资金交小曹222 2 2 11 3" xfId="22896"/>
    <cellStyle name="解释性文本 3 2 10" xfId="22897"/>
    <cellStyle name="好_第一批项目资金交小曹222 2 2 11 4" xfId="22898"/>
    <cellStyle name="适中 2 2 14 2" xfId="22899"/>
    <cellStyle name="好_第一批项目资金交小曹222 2 2 12" xfId="22900"/>
    <cellStyle name="适中 2 2 14 2 2" xfId="22901"/>
    <cellStyle name="警告文本 2 4 7" xfId="22902"/>
    <cellStyle name="好_第一批项目资金交小曹222 2 2 12 2" xfId="22903"/>
    <cellStyle name="适中 2 2 14 3" xfId="22904"/>
    <cellStyle name="好_第一批项目资金交小曹222 2 2 13" xfId="22905"/>
    <cellStyle name="好_第一批项目资金交小曹222 2 2 14" xfId="22906"/>
    <cellStyle name="好_第一批项目资金交小曹222 2 2 2 2 2 2 2" xfId="22907"/>
    <cellStyle name="强调文字颜色 5 3 15 2 2 2" xfId="22908"/>
    <cellStyle name="输出 3 2 15 6" xfId="22909"/>
    <cellStyle name="好_第一批项目资金交小曹222 2 2 2 2 3" xfId="22910"/>
    <cellStyle name="强调文字颜色 5 3 15 3" xfId="22911"/>
    <cellStyle name="好_第一批项目资金交小曹222 2 2 2 2 4" xfId="22912"/>
    <cellStyle name="好_第一批项目资金交小曹222 2 2 2 3" xfId="22913"/>
    <cellStyle name="强调文字颜色 5 3 16" xfId="22914"/>
    <cellStyle name="好_第一批项目资金交小曹222 2 2 2 4" xfId="22915"/>
    <cellStyle name="强调文字颜色 5 3 17" xfId="22916"/>
    <cellStyle name="好_第一批项目资金交小曹222 2 2 3" xfId="22917"/>
    <cellStyle name="好_第一批项目资金交小曹222 2 2 3 2" xfId="22918"/>
    <cellStyle name="好_第一批项目资金交小曹222 2 2 3 2 2" xfId="22919"/>
    <cellStyle name="好_第一批项目资金交小曹222 2 2 3 2 2 2" xfId="22920"/>
    <cellStyle name="输入 3 6 2 2 2 2" xfId="22921"/>
    <cellStyle name="好_第一批项目资金交小曹222 2 2 3 3" xfId="22922"/>
    <cellStyle name="强调文字颜色 1 2 3 8 2 2 2 2 2" xfId="22923"/>
    <cellStyle name="好_第一批项目资金交小曹222 2 2 3 4" xfId="22924"/>
    <cellStyle name="好_第一批项目资金交小曹222 2 2 4" xfId="22925"/>
    <cellStyle name="警告文本 2 13" xfId="22926"/>
    <cellStyle name="好_第一批项目资金交小曹222 2 2 4 2" xfId="22927"/>
    <cellStyle name="警告文本 2 13 2" xfId="22928"/>
    <cellStyle name="解释性文本 3 2 8 7" xfId="22929"/>
    <cellStyle name="适中 3 12 6" xfId="22930"/>
    <cellStyle name="好_第一批项目资金交小曹222 2 2 4 2 2" xfId="22931"/>
    <cellStyle name="警告文本 2 13 2 2" xfId="22932"/>
    <cellStyle name="好_第一批项目资金交小曹222 2 2 4 2 2 2" xfId="22933"/>
    <cellStyle name="警告文本 2 14" xfId="22934"/>
    <cellStyle name="好_第一批项目资金交小曹222 2 2 4 3" xfId="22935"/>
    <cellStyle name="强调文字颜色 6 4 3 2 2" xfId="22936"/>
    <cellStyle name="适中 4 4 2 2 2 2" xfId="22937"/>
    <cellStyle name="好_第一批项目资金交小曹222 2 2 4 4" xfId="22938"/>
    <cellStyle name="强调文字颜色 1 2 3 2 3 3 2 2" xfId="22939"/>
    <cellStyle name="警告文本 2 15" xfId="22940"/>
    <cellStyle name="强调文字颜色 6 4 3 2 3" xfId="22941"/>
    <cellStyle name="好_第一批项目资金交小曹222 2 2 5" xfId="22942"/>
    <cellStyle name="强调文字颜色 1 2 4 13 2 2 2 2" xfId="22943"/>
    <cellStyle name="强调文字颜色 5 3 2 3 2 2 2 2 2" xfId="22944"/>
    <cellStyle name="检查单元格 3 2 2 2 2" xfId="22945"/>
    <cellStyle name="好_第一批项目资金交小曹222 2 2 5 2" xfId="22946"/>
    <cellStyle name="检查单元格 3 2 2 2 2 2" xfId="22947"/>
    <cellStyle name="好_第一批项目资金交小曹222 2 2 5 2 2" xfId="22948"/>
    <cellStyle name="警告文本 3 2 10 2 5" xfId="22949"/>
    <cellStyle name="检查单元格 3 2 2 2 2 2 2" xfId="22950"/>
    <cellStyle name="好_第一批项目资金交小曹222 2 2 5 2 2 2" xfId="22951"/>
    <cellStyle name="检查单元格 3 2 2 2 2 2 2 2" xfId="22952"/>
    <cellStyle name="好_第一批项目资金交小曹222 2 2 5 3" xfId="22953"/>
    <cellStyle name="强调文字颜色 6 4 3 3 2" xfId="22954"/>
    <cellStyle name="检查单元格 3 2 2 2 2 3" xfId="22955"/>
    <cellStyle name="好_第一批项目资金交小曹222 2 2 5 4" xfId="22956"/>
    <cellStyle name="检查单元格 3 2 2 2 2 4" xfId="22957"/>
    <cellStyle name="强调文字颜色 1 3 2 3 2 3 2" xfId="22958"/>
    <cellStyle name="好_第一批项目资金交小曹222 2 2 6" xfId="22959"/>
    <cellStyle name="检查单元格 3 2 2 2 3" xfId="22960"/>
    <cellStyle name="强调文字颜色 1 3 2 3 2 3 2 2" xfId="22961"/>
    <cellStyle name="好_第一批项目资金交小曹222 2 2 6 2" xfId="22962"/>
    <cellStyle name="检查单元格 3 2 2 2 3 2" xfId="22963"/>
    <cellStyle name="好_第一批项目资金交小曹222 2 2 6 2 2" xfId="22964"/>
    <cellStyle name="注释 2 3 15 4" xfId="22965"/>
    <cellStyle name="警告文本 3 2 11 2 5" xfId="22966"/>
    <cellStyle name="检查单元格 3 2 2 2 3 2 2" xfId="22967"/>
    <cellStyle name="检查单元格 2 4 4" xfId="22968"/>
    <cellStyle name="好_第一批项目资金交小曹222 2 2 6 2 2 2" xfId="22969"/>
    <cellStyle name="检查单元格 3 2 2 2 3 2 2 2" xfId="22970"/>
    <cellStyle name="好_第一批项目资金交小曹222 2 2 6 4" xfId="22971"/>
    <cellStyle name="强调文字颜色 1 2 5 5 2 2" xfId="22972"/>
    <cellStyle name="好_第一批项目资金交小曹222 2 2 7" xfId="22973"/>
    <cellStyle name="检查单元格 3 2 2 2 4" xfId="22974"/>
    <cellStyle name="好_第一批项目资金交小曹222 2 2 7 2" xfId="22975"/>
    <cellStyle name="强调文字颜色 5 2 4 9 2 5" xfId="22976"/>
    <cellStyle name="检查单元格 3 2 2 2 4 2" xfId="22977"/>
    <cellStyle name="适中 2 2 9 6" xfId="22978"/>
    <cellStyle name="好_第一批项目资金交小曹222 2 2 7 2 2" xfId="22979"/>
    <cellStyle name="检查单元格 3 2 2 2 4 2 2" xfId="22980"/>
    <cellStyle name="适中 2 2 13 5" xfId="22981"/>
    <cellStyle name="好_第一批项目资金交小曹222 2 2 7 2 2 2" xfId="22982"/>
    <cellStyle name="好_第一批项目资金交小曹222 2 2 7 4" xfId="22983"/>
    <cellStyle name="好_第一批项目资金交小曹222 2 2 8" xfId="22984"/>
    <cellStyle name="检查单元格 3 2 2 2 5" xfId="22985"/>
    <cellStyle name="好_第一批项目资金交小曹222 2 2 9" xfId="22986"/>
    <cellStyle name="检查单元格 3 2 2 2 6" xfId="22987"/>
    <cellStyle name="好_第一批项目资金交小曹222 2 3 2 2 2" xfId="22988"/>
    <cellStyle name="好_第一批项目资金交小曹222 2 3 2 2 2 2" xfId="22989"/>
    <cellStyle name="好_第一批项目资金交小曹222 2 3 2 3" xfId="22990"/>
    <cellStyle name="好_第一批项目资金交小曹222 2 3 2 4" xfId="22991"/>
    <cellStyle name="好_第一批项目资金交小曹222 2 3 3" xfId="22992"/>
    <cellStyle name="好_第一批项目资金交小曹222 2 3 3 2" xfId="22993"/>
    <cellStyle name="好_第一批项目资金交小曹222 2 3 3 2 2" xfId="22994"/>
    <cellStyle name="好_第一批项目资金交小曹222 2 4 2 2 2" xfId="22995"/>
    <cellStyle name="好_第一批项目资金交小曹222 2 5 2 2 2" xfId="22996"/>
    <cellStyle name="好_第一批项目资金交小曹222 2 6 2 2 2" xfId="22997"/>
    <cellStyle name="链接单元格 3 2 2 3 2 2 2 2" xfId="22998"/>
    <cellStyle name="链接单元格 3 5 2 3 2" xfId="22999"/>
    <cellStyle name="好_第一批项目资金交小曹222 2 6 3" xfId="23000"/>
    <cellStyle name="强调文字颜色 5 3 3 2 2 2" xfId="23001"/>
    <cellStyle name="好_第一批项目资金交小曹222 2 7 2 2 2" xfId="23002"/>
    <cellStyle name="强调文字颜色 6 3 15 2" xfId="23003"/>
    <cellStyle name="输出 2 3 8 3 2 2 2" xfId="23004"/>
    <cellStyle name="强调文字颜色 3 4 7 2 2" xfId="23005"/>
    <cellStyle name="好_第一批项目资金交小曹222 2 7 3" xfId="23006"/>
    <cellStyle name="输出 2 5 2 5" xfId="23007"/>
    <cellStyle name="强调文字颜色 5 3 3 2 3 2" xfId="23008"/>
    <cellStyle name="好_第一批项目资金交小曹222 2 8" xfId="23009"/>
    <cellStyle name="链接单元格 3 2 2 3 4" xfId="23010"/>
    <cellStyle name="好_第一批项目资金交小曹222 2 8 2" xfId="23011"/>
    <cellStyle name="好_第一批项目资金交小曹222 2 8 2 2" xfId="23012"/>
    <cellStyle name="输入 2 4 6 3" xfId="23013"/>
    <cellStyle name="好_第一批项目资金交小曹222 2 8 2 2 2" xfId="23014"/>
    <cellStyle name="好_第一批项目资金交小曹222 2 9" xfId="23015"/>
    <cellStyle name="链接单元格 3 2 2 3 5" xfId="23016"/>
    <cellStyle name="好_第一批项目资金交小曹222 3 10 2 2 2" xfId="23017"/>
    <cellStyle name="好_第一批项目资金交小曹222 3 10 4" xfId="23018"/>
    <cellStyle name="强调文字颜色 1 3 10 2 3" xfId="23019"/>
    <cellStyle name="好_第一批项目资金交小曹222 3 11" xfId="23020"/>
    <cellStyle name="好_第一批项目资金交小曹222 3 11 2 2 2" xfId="23021"/>
    <cellStyle name="好_第一批项目资金交小曹222 3 11 3" xfId="23022"/>
    <cellStyle name="强调文字颜色 1 3 10 3 2" xfId="23023"/>
    <cellStyle name="好_第一批项目资金交小曹222 3 11 4" xfId="23024"/>
    <cellStyle name="好_第一批项目资金交小曹222 3 12" xfId="23025"/>
    <cellStyle name="好_第一批项目资金交小曹222 3 12 2 2" xfId="23026"/>
    <cellStyle name="好_第一批项目资金交小曹222 3 14" xfId="23027"/>
    <cellStyle name="好_第一批项目资金交小曹222 3 2" xfId="23028"/>
    <cellStyle name="好_第一批项目资金交小曹222 3 2 2" xfId="23029"/>
    <cellStyle name="好_第一批项目资金交小曹222 3 2 2 2" xfId="23030"/>
    <cellStyle name="好_第一批项目资金交小曹222 3 2 2 2 2" xfId="23031"/>
    <cellStyle name="好_第一批项目资金交小曹222 3 2 3" xfId="23032"/>
    <cellStyle name="强调文字颜色 3 2 12 2 2 2 2 2" xfId="23033"/>
    <cellStyle name="强调文字颜色 2 3 2 14 2 2 2" xfId="23034"/>
    <cellStyle name="好_第一批项目资金交小曹222 3 2 4" xfId="23035"/>
    <cellStyle name="好_第一批项目资金交小曹222 3 2 5" xfId="23036"/>
    <cellStyle name="检查单元格 3 2 3 2 2" xfId="23037"/>
    <cellStyle name="好_第一批项目资金交小曹222 3 3 2 2 2" xfId="23038"/>
    <cellStyle name="好_第一批项目资金交小曹222 3 3 3" xfId="23039"/>
    <cellStyle name="好_第一批项目资金交小曹222 3 4 2 2 2" xfId="23040"/>
    <cellStyle name="好_第一批项目资金交小曹222 3 4 3" xfId="23041"/>
    <cellStyle name="强调文字颜色 6 3 16 2 2" xfId="23042"/>
    <cellStyle name="好_第一批项目资金交小曹222 3 5 2 2 2" xfId="23043"/>
    <cellStyle name="好_第一批项目资金交小曹222 3 5 4" xfId="23044"/>
    <cellStyle name="好_第一批项目资金交小曹222 3 6 2 2" xfId="23045"/>
    <cellStyle name="链接单元格 3 2 2 4 2 2 2" xfId="23046"/>
    <cellStyle name="好_第一批项目资金交小曹222 3 6 2 2 2" xfId="23047"/>
    <cellStyle name="强调文字颜色 1 3 2 10 6" xfId="23048"/>
    <cellStyle name="好_第一批项目资金交小曹222 3 6 3" xfId="23049"/>
    <cellStyle name="强调文字颜色 5 3 3 3 2 2" xfId="23050"/>
    <cellStyle name="好_第一批项目资金交小曹222 3 6 4" xfId="23051"/>
    <cellStyle name="输入 2 2 4 3 2 2 2" xfId="23052"/>
    <cellStyle name="好_第一批项目资金交小曹222 3 7" xfId="23053"/>
    <cellStyle name="计算 2 3 2 6 2 2" xfId="23054"/>
    <cellStyle name="好_第一批项目资金交小曹222 3 7 2" xfId="23055"/>
    <cellStyle name="输出 2 6 2 4" xfId="23056"/>
    <cellStyle name="计算 2 3 2 6 2 2 2" xfId="23057"/>
    <cellStyle name="好_第一批项目资金交小曹222 3 7 2 2" xfId="23058"/>
    <cellStyle name="检查单元格 2 2 9 3" xfId="23059"/>
    <cellStyle name="好_第一批项目资金交小曹222 3 7 2 2 2" xfId="23060"/>
    <cellStyle name="强调文字颜色 3 4 8 2 2" xfId="23061"/>
    <cellStyle name="好_第一批项目资金交小曹222 3 7 3" xfId="23062"/>
    <cellStyle name="输出 2 6 2 5" xfId="23063"/>
    <cellStyle name="强调文字颜色 5 3 3 3 3 2" xfId="23064"/>
    <cellStyle name="警告文本 2 10 2 2 2" xfId="23065"/>
    <cellStyle name="好_第一批项目资金交小曹222 3 7 4" xfId="23066"/>
    <cellStyle name="输出 2 6 2 6" xfId="23067"/>
    <cellStyle name="强调文字颜色 4 2 5 2 3 2 2" xfId="23068"/>
    <cellStyle name="好_第一批项目资金交小曹222 3 8" xfId="23069"/>
    <cellStyle name="好_第一批项目资金交小曹222 3 8 2" xfId="23070"/>
    <cellStyle name="好_第一批项目资金交小曹222 3 8 2 2" xfId="23071"/>
    <cellStyle name="检查单元格 2 3 9 3" xfId="23072"/>
    <cellStyle name="警告文本 2 12" xfId="23073"/>
    <cellStyle name="好_第一批项目资金交小曹222 3 8 2 2 2" xfId="23074"/>
    <cellStyle name="检查单元格 2 3 9 3 2" xfId="23075"/>
    <cellStyle name="好_第一批项目资金交小曹222 3 8 3" xfId="23076"/>
    <cellStyle name="警告文本 2 10 2 3 2" xfId="23077"/>
    <cellStyle name="好_第一批项目资金交小曹222 3 8 4" xfId="23078"/>
    <cellStyle name="好_第一批项目资金交小曹222 3 9" xfId="23079"/>
    <cellStyle name="好_第一批项目资金交小曹222 4" xfId="23080"/>
    <cellStyle name="强调文字颜色 4 2 4 4 2 4" xfId="23081"/>
    <cellStyle name="好_第一批项目资金交小曹222 4 2" xfId="23082"/>
    <cellStyle name="好_第一批项目资金交小曹222 4 2 2" xfId="23083"/>
    <cellStyle name="好_第一批项目资金交小曹222 4 2 2 2" xfId="23084"/>
    <cellStyle name="好_第一批项目资金交小曹222 4 2 2 2 2" xfId="23085"/>
    <cellStyle name="好_第一批项目资金交小曹222 4 2 3" xfId="23086"/>
    <cellStyle name="好_第一批项目资金交小曹222 4 2 4" xfId="23087"/>
    <cellStyle name="好_第一批项目资金交小曹222 4 3 2 2" xfId="23088"/>
    <cellStyle name="强调文字颜色 4 2 4 4 2 6" xfId="23089"/>
    <cellStyle name="好_第一批项目资金交小曹222 4 4" xfId="23090"/>
    <cellStyle name="强调文字颜色 6 2 6 4 2 2" xfId="23091"/>
    <cellStyle name="好_第一批项目资金交小曹222 4 5" xfId="23092"/>
    <cellStyle name="好_第一批项目资金交小曹222 5" xfId="23093"/>
    <cellStyle name="好_第一批项目资金交小曹222 5 2" xfId="23094"/>
    <cellStyle name="好_第一批项目资金交小曹222 5 2 2" xfId="23095"/>
    <cellStyle name="好_第一批项目资金交小曹222 5 2 2 2" xfId="23096"/>
    <cellStyle name="好_第一批项目资金交小曹222 5 4" xfId="23097"/>
    <cellStyle name="好_第一批项目资金交小曹222 6" xfId="23098"/>
    <cellStyle name="好_第一批项目资金交小曹222 6 2" xfId="23099"/>
    <cellStyle name="好_第一批项目资金交小曹222 6 2 2" xfId="23100"/>
    <cellStyle name="好_第一批项目资金交小曹222 6 2 2 2" xfId="23101"/>
    <cellStyle name="好_第一批项目资金交小曹222 6 3" xfId="23102"/>
    <cellStyle name="好_第一批项目资金交小曹222 6 4" xfId="23103"/>
    <cellStyle name="好_第一批项目资金交小曹222 7" xfId="23104"/>
    <cellStyle name="好_第一批项目资金交小曹222 7 2" xfId="23105"/>
    <cellStyle name="好_第一批项目资金交小曹222 7 2 2" xfId="23106"/>
    <cellStyle name="好_第一批项目资金交小曹222 7 2 2 2" xfId="23107"/>
    <cellStyle name="好_第一批项目资金交小曹222 7 3" xfId="23108"/>
    <cellStyle name="好_第一批项目资金交小曹222 7 4" xfId="23109"/>
    <cellStyle name="好_第一批项目资金交小曹222 8" xfId="23110"/>
    <cellStyle name="好_第一批项目资金交小曹222 8 2" xfId="23111"/>
    <cellStyle name="好_第一批项目资金交小曹222 8 2 2" xfId="23112"/>
    <cellStyle name="好_培训项目二处移交定 2 3" xfId="23113"/>
    <cellStyle name="好_第一批项目资金交小曹222 8 2 2 2" xfId="23114"/>
    <cellStyle name="好_培训项目二处移交定 2 3 2" xfId="23115"/>
    <cellStyle name="好_第一批项目资金交小曹222 8 3" xfId="23116"/>
    <cellStyle name="好_第一批项目资金交小曹222 8 4" xfId="23117"/>
    <cellStyle name="好_第一批项目资金交小曹222 9 3" xfId="23118"/>
    <cellStyle name="好_第一批项目资金交小曹222 9 4" xfId="23119"/>
    <cellStyle name="好_第一批项目资金交小曹222_Sheet3 10 2 2 2" xfId="23120"/>
    <cellStyle name="适中 2 3 8 2 3 2 2" xfId="23121"/>
    <cellStyle name="好_第一批项目资金交小曹222_Sheet3 11 2 2" xfId="23122"/>
    <cellStyle name="强调文字颜色 2 2 4 8 2 5" xfId="23123"/>
    <cellStyle name="解释性文本 2 5 2 2 2 2 2" xfId="23124"/>
    <cellStyle name="好_第一批项目资金交小曹222_Sheet3 11 2 2 2" xfId="23125"/>
    <cellStyle name="警告文本 2 9 2" xfId="23126"/>
    <cellStyle name="好_第一批项目资金交小曹222_Sheet3 11 4" xfId="23127"/>
    <cellStyle name="好_第一批项目资金交小曹222_Sheet3 12" xfId="23128"/>
    <cellStyle name="好_第一批项目资金交小曹222_Sheet3 12 2" xfId="23129"/>
    <cellStyle name="好_第一批项目资金交小曹222_Sheet3 12 2 2" xfId="23130"/>
    <cellStyle name="好_两项制度定_Sheet3 7" xfId="23131"/>
    <cellStyle name="强调文字颜色 2 2 4 9 2 5" xfId="23132"/>
    <cellStyle name="好_第一批项目资金交小曹222_Sheet3 12 2 2 2" xfId="23133"/>
    <cellStyle name="好_两项制度定_Sheet3 7 2" xfId="23134"/>
    <cellStyle name="好_第一批项目资金交小曹222_Sheet3 12 3" xfId="23135"/>
    <cellStyle name="强调文字颜色 5 2 2 2 2 2 2 2 2 2" xfId="23136"/>
    <cellStyle name="好_第一批项目资金交小曹222_Sheet3 12 4" xfId="23137"/>
    <cellStyle name="输出 3 10 2 3 2 2" xfId="23138"/>
    <cellStyle name="好_第一批项目资金交小曹222_Sheet3 13" xfId="23139"/>
    <cellStyle name="注释 2 11 2 2 2 2" xfId="23140"/>
    <cellStyle name="强调文字颜色 3 2 7 3 2 2 2" xfId="23141"/>
    <cellStyle name="好_第一批项目资金交小曹222_Sheet3 14" xfId="23142"/>
    <cellStyle name="强调文字颜色 6 2 3 9 2" xfId="23143"/>
    <cellStyle name="好_第一批项目资金交小曹222_Sheet3 15" xfId="23144"/>
    <cellStyle name="强调文字颜色 6 2 3 9 3" xfId="23145"/>
    <cellStyle name="好_第一批项目资金交小曹222_Sheet3 2" xfId="23146"/>
    <cellStyle name="检查单元格 2 3 7 3 2 2" xfId="23147"/>
    <cellStyle name="好_第一批项目资金交小曹222_Sheet3 2 10" xfId="23148"/>
    <cellStyle name="警告文本 3 2 7 2 2 2" xfId="23149"/>
    <cellStyle name="好_第一批项目资金交小曹222_Sheet3 2 10 2" xfId="23150"/>
    <cellStyle name="警告文本 3 2 7 2 2 2 2" xfId="23151"/>
    <cellStyle name="强调文字颜色 3 2 4 9 2 4" xfId="23152"/>
    <cellStyle name="好_第一批项目资金交小曹222_Sheet3 2 10 2 2" xfId="23153"/>
    <cellStyle name="警告文本 3 2 7 2 2 2 2 2" xfId="23154"/>
    <cellStyle name="好_第一批项目资金交小曹222_Sheet3 2 10 3" xfId="23155"/>
    <cellStyle name="好_第一批项目资金交小曹222_Sheet3 3 3 2 2" xfId="23156"/>
    <cellStyle name="好_第一批项目资金交小曹222_Sheet3 2 10 4" xfId="23157"/>
    <cellStyle name="好_第一批项目资金交小曹222_Sheet3 2 11" xfId="23158"/>
    <cellStyle name="好_第一批项目资金交小曹222_Sheet3 2 11 2 2" xfId="23159"/>
    <cellStyle name="警告文本 2 4 2 2 3 2" xfId="23160"/>
    <cellStyle name="好_第一批项目资金交小曹222_Sheet3 2 11 2 2 2" xfId="23161"/>
    <cellStyle name="警告文本 2 4 2 2 3 2 2" xfId="23162"/>
    <cellStyle name="输入 4 3 2 2 2 2 2" xfId="23163"/>
    <cellStyle name="好_第一批项目资金交小曹222_Sheet3 2 11 3" xfId="23164"/>
    <cellStyle name="警告文本 2 4 2 2 4" xfId="23165"/>
    <cellStyle name="输出 2 10 2" xfId="23166"/>
    <cellStyle name="好_第一批项目资金交小曹222_Sheet3 2 11 4" xfId="23167"/>
    <cellStyle name="输入 2 15 2 2 2" xfId="23168"/>
    <cellStyle name="警告文本 2 4 2 2 5" xfId="23169"/>
    <cellStyle name="好_第一批项目资金交小曹222_Sheet3 2 12" xfId="23170"/>
    <cellStyle name="好_第一批项目资金交小曹222_Sheet3 2 12 2" xfId="23171"/>
    <cellStyle name="好_第一批项目资金交小曹222_Sheet3 2 12 2 2" xfId="23172"/>
    <cellStyle name="强调文字颜色 6 2 6 4" xfId="23173"/>
    <cellStyle name="好_第一批项目资金交小曹222_Sheet3 2 13" xfId="23174"/>
    <cellStyle name="好_第一批项目资金交小曹222_Sheet3 2 14" xfId="23175"/>
    <cellStyle name="好_第一批项目资金交小曹222_Sheet3 2 2" xfId="23176"/>
    <cellStyle name="好_第一批项目资金交小曹222_Sheet3 2 2 2" xfId="23177"/>
    <cellStyle name="好_第一批项目资金交小曹222_Sheet3 2 2 2 2" xfId="23178"/>
    <cellStyle name="好_第一批项目资金交小曹222_Sheet3 2 2 2 2 2" xfId="23179"/>
    <cellStyle name="好_第一批项目资金交小曹222_Sheet3 2 2 2 2 2 2" xfId="23180"/>
    <cellStyle name="好_第一批项目资金交小曹222_Sheet3 2 2 3" xfId="23181"/>
    <cellStyle name="强调文字颜色 5 2 9 2 2" xfId="23182"/>
    <cellStyle name="好_第一批项目资金交小曹222_Sheet3 2 2 3 2" xfId="23183"/>
    <cellStyle name="强调文字颜色 5 2 9 2 2 2" xfId="23184"/>
    <cellStyle name="好_第一批项目资金交小曹222_Sheet3 2 2 3 2 2" xfId="23185"/>
    <cellStyle name="强调文字颜色 5 2 9 2 2 2 2" xfId="23186"/>
    <cellStyle name="检查单元格 2_Sheet3" xfId="23187"/>
    <cellStyle name="好_第一批项目资金交小曹222_Sheet3 2 2 4" xfId="23188"/>
    <cellStyle name="强调文字颜色 5 2 9 2 3" xfId="23189"/>
    <cellStyle name="好_第一批项目资金交小曹222_Sheet3 2 2 5" xfId="23190"/>
    <cellStyle name="强调文字颜色 5 2 9 2 4" xfId="23191"/>
    <cellStyle name="好_第一批项目资金交小曹222_Sheet3 2 3" xfId="23192"/>
    <cellStyle name="好_第一批项目资金交小曹222_Sheet3 2 3 2" xfId="23193"/>
    <cellStyle name="好_第一批项目资金交小曹222_Sheet3 2 3 2 2" xfId="23194"/>
    <cellStyle name="好_第一批项目资金交小曹222_Sheet3 2 3 2 2 2" xfId="23195"/>
    <cellStyle name="好_第一批项目资金交小曹222_Sheet3 2 3 3" xfId="23196"/>
    <cellStyle name="强调文字颜色 5 2 9 3 2" xfId="23197"/>
    <cellStyle name="好_第一批项目资金交小曹222_Sheet3 2 3 4" xfId="23198"/>
    <cellStyle name="好_第一批项目资金交小曹222_Sheet3 2 4 2 2 2" xfId="23199"/>
    <cellStyle name="好_第一批项目资金交小曹222_Sheet3 2 4 4" xfId="23200"/>
    <cellStyle name="好_第一批项目资金交小曹222_Sheet3 2 5 2 2" xfId="23201"/>
    <cellStyle name="好_第一批项目资金交小曹222_Sheet3 2 5 2 2 2" xfId="23202"/>
    <cellStyle name="好_第一批项目资金交小曹222_Sheet3 2 6" xfId="23203"/>
    <cellStyle name="好_第一批项目资金交小曹222_Sheet3 2 6 2" xfId="23204"/>
    <cellStyle name="好_第一批项目资金交小曹222_Sheet3 2 6 2 2" xfId="23205"/>
    <cellStyle name="好_第一批项目资金交小曹222_Sheet3 2 6 2 2 2" xfId="23206"/>
    <cellStyle name="强调文字颜色 1 2 4 9 3" xfId="23207"/>
    <cellStyle name="好_第一批项目资金交小曹222_Sheet3 2 6 4" xfId="23208"/>
    <cellStyle name="好_第一批项目资金交小曹222_Sheet3 2 7 2" xfId="23209"/>
    <cellStyle name="好_第一批项目资金交小曹222_Sheet3 2 7 2 2" xfId="23210"/>
    <cellStyle name="强调文字颜色 2 2 2 7 5" xfId="23211"/>
    <cellStyle name="好_第一批项目资金交小曹222_Sheet3 2 7 2 2 2" xfId="23212"/>
    <cellStyle name="好_第一批项目资金交小曹222_Sheet3 2 7 3" xfId="23213"/>
    <cellStyle name="好_培训项目二处移交定 3 4 2 2 2" xfId="23214"/>
    <cellStyle name="强调文字颜色 1 2 2 5 2 2 2 2" xfId="23215"/>
    <cellStyle name="好_第一批项目资金交小曹222_Sheet3 2 7 4" xfId="23216"/>
    <cellStyle name="好_第一批项目资金交小曹222_Sheet3 2 8" xfId="23217"/>
    <cellStyle name="好_第一批项目资金交小曹222_Sheet3 2 8 2" xfId="23218"/>
    <cellStyle name="好_第一批项目资金交小曹222_Sheet3 2 8 3" xfId="23219"/>
    <cellStyle name="强调文字颜色 1 2 7 4 2 2" xfId="23220"/>
    <cellStyle name="好_第一批项目资金交小曹222_Sheet3 2 8 4" xfId="23221"/>
    <cellStyle name="好_第一批项目资金交小曹222_Sheet3 2 9" xfId="23222"/>
    <cellStyle name="好_第一批项目资金交小曹222_Sheet3 2 9 2" xfId="23223"/>
    <cellStyle name="好_第一批项目资金交小曹222_Sheet3 2 9 2 2" xfId="23224"/>
    <cellStyle name="强调文字颜色 2 2 4 7 5" xfId="23225"/>
    <cellStyle name="好_第一批项目资金交小曹222_Sheet3 2 9 2 2 2" xfId="23226"/>
    <cellStyle name="好_第一批项目资金交小曹222_Sheet3 2 9 3" xfId="23227"/>
    <cellStyle name="好_第一批项目资金交小曹222_Sheet3 3" xfId="23228"/>
    <cellStyle name="好_第一批项目资金交小曹222_Sheet3 3 2" xfId="23229"/>
    <cellStyle name="好_第一批项目资金交小曹222_Sheet3 3 2 2" xfId="23230"/>
    <cellStyle name="好_第一批项目资金交小曹222_Sheet3 3 2 3" xfId="23231"/>
    <cellStyle name="好_第一批项目资金交小曹222_Sheet3 3 2 4" xfId="23232"/>
    <cellStyle name="好_第一批项目资金交小曹222_Sheet3 3 3" xfId="23233"/>
    <cellStyle name="好_第一批项目资金交小曹222_Sheet3 3 3 2" xfId="23234"/>
    <cellStyle name="好_第一批项目资金交小曹222_Sheet3 3 4" xfId="23235"/>
    <cellStyle name="好_第一批项目资金交小曹222_Sheet3 3 5" xfId="23236"/>
    <cellStyle name="好_第一批项目资金交小曹222_Sheet3 4" xfId="23237"/>
    <cellStyle name="好_第一批项目资金交小曹222_Sheet3 4 2" xfId="23238"/>
    <cellStyle name="好_第一批项目资金交小曹222_Sheet3 4 2 2" xfId="23239"/>
    <cellStyle name="好_第一批项目资金交小曹222_Sheet3 4 2 2 2" xfId="23240"/>
    <cellStyle name="好_第一批项目资金交小曹222_Sheet3 4 3" xfId="23241"/>
    <cellStyle name="好_第一批项目资金交小曹222_Sheet3 4 4" xfId="23242"/>
    <cellStyle name="强调文字颜色 2 2 3 5 2 3 2 2" xfId="23243"/>
    <cellStyle name="好_第一批项目资金交小曹222_Sheet3 5" xfId="23244"/>
    <cellStyle name="好_第一批项目资金交小曹222_Sheet3 5 2" xfId="23245"/>
    <cellStyle name="好_第一批项目资金交小曹222_Sheet3 5 2 2" xfId="23246"/>
    <cellStyle name="好_第一批项目资金交小曹222_Sheet3 5 2 2 2" xfId="23247"/>
    <cellStyle name="好_第一批项目资金交小曹222_Sheet3 5 3" xfId="23248"/>
    <cellStyle name="好_第一批项目资金交小曹222_Sheet3 6 2 2" xfId="23249"/>
    <cellStyle name="好_第一批项目资金交小曹222_Sheet3 6 2 2 2" xfId="23250"/>
    <cellStyle name="计算 2 3 5" xfId="23251"/>
    <cellStyle name="好_第一批项目资金交小曹222_Sheet3 6 4" xfId="23252"/>
    <cellStyle name="好_第一批项目资金交小曹222_Sheet3 7" xfId="23253"/>
    <cellStyle name="好_第一批项目资金交小曹222_Sheet3 7 2" xfId="23254"/>
    <cellStyle name="好_第一批项目资金交小曹222_Sheet3 7 2 2" xfId="23255"/>
    <cellStyle name="好_第一批项目资金交小曹222_Sheet3 7 2 2 2" xfId="23256"/>
    <cellStyle name="好_第一批项目资金交小曹222_Sheet3 7 3" xfId="23257"/>
    <cellStyle name="链接单元格 4 2 2 3 2" xfId="23258"/>
    <cellStyle name="好_第一批项目资金交小曹222_Sheet3 7 4" xfId="23259"/>
    <cellStyle name="好_第一批项目资金交小曹222_Sheet3 8" xfId="23260"/>
    <cellStyle name="好_第一批项目资金交小曹222_Sheet3 8 2" xfId="23261"/>
    <cellStyle name="强调文字颜色 3 2 15" xfId="23262"/>
    <cellStyle name="强调文字颜色 3 2 20" xfId="23263"/>
    <cellStyle name="好_第一批项目资金交小曹222_Sheet3 8 2 2" xfId="23264"/>
    <cellStyle name="强调文字颜色 3 2 15 2" xfId="23265"/>
    <cellStyle name="好_第一批项目资金交小曹222_Sheet3 8 2 2 2" xfId="23266"/>
    <cellStyle name="强调文字颜色 3 2 15 2 2" xfId="23267"/>
    <cellStyle name="强调文字颜色 5 2 2 15" xfId="23268"/>
    <cellStyle name="好_第一批项目资金交小曹222_Sheet3 8 3" xfId="23269"/>
    <cellStyle name="强调文字颜色 3 2 16" xfId="23270"/>
    <cellStyle name="强调文字颜色 3 2 21" xfId="23271"/>
    <cellStyle name="输入 2 2 5 3 2 2 2" xfId="23272"/>
    <cellStyle name="好_第一批项目资金交小曹222_Sheet3 8 4" xfId="23273"/>
    <cellStyle name="强调文字颜色 3 2 17" xfId="23274"/>
    <cellStyle name="好_第一批项目资金交小曹222_Sheet3 9" xfId="23275"/>
    <cellStyle name="好_第一批项目资金交小曹222_Sheet3 9 2" xfId="23276"/>
    <cellStyle name="好_第一批项目资金交小曹222_Sheet3 9 2 2" xfId="23277"/>
    <cellStyle name="好_第一批项目资金交小曹222_Sheet3 9 2 2 2" xfId="23278"/>
    <cellStyle name="解释性文本 3 12 2 3 2 2" xfId="23279"/>
    <cellStyle name="好_第一批项目资金交小曹222_Sheet3 9 3" xfId="23280"/>
    <cellStyle name="好_第一批项目资金交小曹222_Sheet3 9 4" xfId="23281"/>
    <cellStyle name="好_附表4单项工程计划表" xfId="23282"/>
    <cellStyle name="好_附表4单项工程计划表 2" xfId="23283"/>
    <cellStyle name="好_附表4单项工程计划表 3" xfId="23284"/>
    <cellStyle name="好_附表4单项工程计划表_1" xfId="23285"/>
    <cellStyle name="强调文字颜色 1 2 3 14" xfId="23286"/>
    <cellStyle name="注释 3 2 11 7" xfId="23287"/>
    <cellStyle name="好_附表4单项工程计划表_1 3" xfId="23288"/>
    <cellStyle name="解释性文本 3 2 4 2 2" xfId="23289"/>
    <cellStyle name="强调文字颜色 3 3 3 2" xfId="23290"/>
    <cellStyle name="强调文字颜色 1 2 3 15" xfId="23291"/>
    <cellStyle name="好_附表4单项工程计划表_1 4" xfId="23292"/>
    <cellStyle name="解释性文本 3 2 4 2 3" xfId="23293"/>
    <cellStyle name="强调文字颜色 3 3 3 3" xfId="23294"/>
    <cellStyle name="强调文字颜色 1 2 3 16" xfId="23295"/>
    <cellStyle name="好_附表4单项工程计划表_1 5" xfId="23296"/>
    <cellStyle name="解释性文本 3 2 4 2 4" xfId="23297"/>
    <cellStyle name="强调文字颜色 3 3 3 4" xfId="23298"/>
    <cellStyle name="好_缴款明细表、 扶贫项目已实施变更了的项目清理整改登记表" xfId="23299"/>
    <cellStyle name="注释 2 2 4 2 4" xfId="23300"/>
    <cellStyle name="好_缴款明细表、 扶贫项目已实施变更了的项目清理整改登记表 2 2" xfId="23301"/>
    <cellStyle name="好_缴款明细表、 扶贫项目已实施变更了的项目清理整改登记表 2 2 2" xfId="23302"/>
    <cellStyle name="输出 4 3" xfId="23303"/>
    <cellStyle name="强调文字颜色 3 2 3 9 2" xfId="23304"/>
    <cellStyle name="好_两项制度定 10" xfId="23305"/>
    <cellStyle name="输出 4 3 2" xfId="23306"/>
    <cellStyle name="强调文字颜色 3 2 3 9 2 2" xfId="23307"/>
    <cellStyle name="好_两项制度定 10 2" xfId="23308"/>
    <cellStyle name="输出 4 3 2 2" xfId="23309"/>
    <cellStyle name="强调文字颜色 3 2 3 9 2 2 2" xfId="23310"/>
    <cellStyle name="好_两项制度定 10 2 2" xfId="23311"/>
    <cellStyle name="强调文字颜色 4 2 4 9 4" xfId="23312"/>
    <cellStyle name="输出 4 3 2 2 2" xfId="23313"/>
    <cellStyle name="强调文字颜色 3 2 3 9 2 2 2 2" xfId="23314"/>
    <cellStyle name="好_两项制度定 10 2 2 2" xfId="23315"/>
    <cellStyle name="强调文字颜色 4 2 4 9 4 2" xfId="23316"/>
    <cellStyle name="输出 4 3 3" xfId="23317"/>
    <cellStyle name="强调文字颜色 3 2 3 9 2 3" xfId="23318"/>
    <cellStyle name="好_两项制度定 10 3" xfId="23319"/>
    <cellStyle name="输出 4 4" xfId="23320"/>
    <cellStyle name="强调文字颜色 3 2 3 9 3" xfId="23321"/>
    <cellStyle name="好_两项制度定 11" xfId="23322"/>
    <cellStyle name="输出 4 4 2" xfId="23323"/>
    <cellStyle name="强调文字颜色 3 2 3 9 3 2" xfId="23324"/>
    <cellStyle name="好_两项制度定 11 2" xfId="23325"/>
    <cellStyle name="输出 4 4 2 2" xfId="23326"/>
    <cellStyle name="强调文字颜色 3 2 3 9 3 2 2" xfId="23327"/>
    <cellStyle name="警告文本 2 2 11" xfId="23328"/>
    <cellStyle name="好_两项制度定 11 2 2" xfId="23329"/>
    <cellStyle name="输出 4 4 2 2 2" xfId="23330"/>
    <cellStyle name="强调文字颜色 3 2 3 9 3 2 2 2" xfId="23331"/>
    <cellStyle name="警告文本 2 2 11 2" xfId="23332"/>
    <cellStyle name="好_两项制度定 11 2 2 2" xfId="23333"/>
    <cellStyle name="输出 4 4 3" xfId="23334"/>
    <cellStyle name="好_两项制度定 11 3" xfId="23335"/>
    <cellStyle name="输出 4 5 2 2" xfId="23336"/>
    <cellStyle name="强调文字颜色 3 2 3 9 4 2 2" xfId="23337"/>
    <cellStyle name="好_两项制度定 12 2 2" xfId="23338"/>
    <cellStyle name="输出 4 5 2 2 2" xfId="23339"/>
    <cellStyle name="好_两项制度定 12 2 2 2" xfId="23340"/>
    <cellStyle name="强调文字颜色 5 2 2 3 2 5" xfId="23341"/>
    <cellStyle name="输出 4 5 3" xfId="23342"/>
    <cellStyle name="好_两项制度定 12 3" xfId="23343"/>
    <cellStyle name="输出 4 6" xfId="23344"/>
    <cellStyle name="强调文字颜色 3 2 3 9 5" xfId="23345"/>
    <cellStyle name="好_两项制度定 13" xfId="23346"/>
    <cellStyle name="输出 4 6 2" xfId="23347"/>
    <cellStyle name="好_两项制度定 13 2" xfId="23348"/>
    <cellStyle name="输出 4 6 2 2" xfId="23349"/>
    <cellStyle name="好_两项制度定 13 2 2" xfId="23350"/>
    <cellStyle name="输出 4 6 2 2 2" xfId="23351"/>
    <cellStyle name="好_两项制度定 13 2 2 2" xfId="23352"/>
    <cellStyle name="强调文字颜色 5 2 3 3 2 5" xfId="23353"/>
    <cellStyle name="输出 4 6 3" xfId="23354"/>
    <cellStyle name="好_两项制度定 13 3" xfId="23355"/>
    <cellStyle name="输出 4 7" xfId="23356"/>
    <cellStyle name="强调文字颜色 3 2 3 9 6" xfId="23357"/>
    <cellStyle name="好_两项制度定 14" xfId="23358"/>
    <cellStyle name="输出 4 7 2" xfId="23359"/>
    <cellStyle name="好_两项制度定 14 2" xfId="23360"/>
    <cellStyle name="输出 4 7 2 2" xfId="23361"/>
    <cellStyle name="好_两项制度定 14 2 2" xfId="23362"/>
    <cellStyle name="输出 4 8" xfId="23363"/>
    <cellStyle name="强调文字颜色 3 2 3 9 7" xfId="23364"/>
    <cellStyle name="好_两项制度定 15" xfId="23365"/>
    <cellStyle name="输出 4 9" xfId="23366"/>
    <cellStyle name="好_两项制度定 16" xfId="23367"/>
    <cellStyle name="好_两项制度定 2" xfId="23368"/>
    <cellStyle name="强调文字颜色 6 2 3 5 3 2" xfId="23369"/>
    <cellStyle name="好_两项制度定 2 10" xfId="23370"/>
    <cellStyle name="强调文字颜色 6 2 3 5 3 2 2" xfId="23371"/>
    <cellStyle name="好_两项制度定 2 10 2" xfId="23372"/>
    <cellStyle name="好_两项制度定 2 10 2 2 2" xfId="23373"/>
    <cellStyle name="强调文字颜色 6 3 10 2 3" xfId="23374"/>
    <cellStyle name="好_两项制度定 2 10 3" xfId="23375"/>
    <cellStyle name="好_两项制度定 2 10 4" xfId="23376"/>
    <cellStyle name="强调文字颜色 1 3 12 2 2 2 2 2" xfId="23377"/>
    <cellStyle name="好_两项制度定 2 11" xfId="23378"/>
    <cellStyle name="好_两项制度定 2 11 2" xfId="23379"/>
    <cellStyle name="好_两项制度定 2 11 2 2" xfId="23380"/>
    <cellStyle name="好_两项制度定 2 11 2 2 2" xfId="23381"/>
    <cellStyle name="好_两项制度定 2 11 3" xfId="23382"/>
    <cellStyle name="好_两项制度定 2 11 4" xfId="23383"/>
    <cellStyle name="好_两项制度定 2 12" xfId="23384"/>
    <cellStyle name="好_两项制度定 2 12 2" xfId="23385"/>
    <cellStyle name="好_两项制度定 2 12 2 2" xfId="23386"/>
    <cellStyle name="好_两项制度定 2 12 2 2 2" xfId="23387"/>
    <cellStyle name="强调文字颜色 4 2 2 12 3 2 2" xfId="23388"/>
    <cellStyle name="好_两项制度定 2 12 3" xfId="23389"/>
    <cellStyle name="好_两项制度定 2 12 4" xfId="23390"/>
    <cellStyle name="强调文字颜色 5 3 2 12 2 2 2" xfId="23391"/>
    <cellStyle name="好_两项制度定 2 13 2 2" xfId="23392"/>
    <cellStyle name="好_两项制度定 2 14" xfId="23393"/>
    <cellStyle name="强调文字颜色 4 3 2 8 4 2 2" xfId="23394"/>
    <cellStyle name="好_两项制度定 2 15" xfId="23395"/>
    <cellStyle name="好_两项制度定 2 2" xfId="23396"/>
    <cellStyle name="好_两项制度定 2 2 10 2 2" xfId="23397"/>
    <cellStyle name="强调文字颜色 5 4 4 6" xfId="23398"/>
    <cellStyle name="好_两项制度定 2 2 10 2 2 2" xfId="23399"/>
    <cellStyle name="好_两项制度定 2 2 10 4" xfId="23400"/>
    <cellStyle name="好_两项制度定 2 2 11" xfId="23401"/>
    <cellStyle name="好_两项制度定 2 2 11 2" xfId="23402"/>
    <cellStyle name="好_两项制度定 2 2 11 2 2" xfId="23403"/>
    <cellStyle name="强调文字颜色 4 2 3 12 4" xfId="23404"/>
    <cellStyle name="好_两项制度定 2 2 11 2 2 2" xfId="23405"/>
    <cellStyle name="好_两项制度定 2 2 11 4" xfId="23406"/>
    <cellStyle name="好_两项制度定 2 2 12" xfId="23407"/>
    <cellStyle name="好_两项制度定 2 2 12 2" xfId="23408"/>
    <cellStyle name="好_两项制度定 2 2 12 2 2" xfId="23409"/>
    <cellStyle name="好_两项制度定 2 2 13" xfId="23410"/>
    <cellStyle name="好_两项制度定 2 2 14" xfId="23411"/>
    <cellStyle name="强调文字颜色 3 2 2 4 2 3" xfId="23412"/>
    <cellStyle name="好_两项制度定 2 2 2" xfId="23413"/>
    <cellStyle name="强调文字颜色 3 2 2 4 2 3 2" xfId="23414"/>
    <cellStyle name="好_两项制度定 2 2 2 2" xfId="23415"/>
    <cellStyle name="强调文字颜色 3 2 2 4 2 3 2 2" xfId="23416"/>
    <cellStyle name="好_两项制度定 2 2 2 2 2" xfId="23417"/>
    <cellStyle name="好_两项制度定 2 2 2 2 2 2" xfId="23418"/>
    <cellStyle name="解释性文本 3 11 7" xfId="23419"/>
    <cellStyle name="好_两项制度定 2 2 2 2 2 2 2" xfId="23420"/>
    <cellStyle name="好_两项制度定 2 2 2 2 3" xfId="23421"/>
    <cellStyle name="输入 2 10 2 2 2 2" xfId="23422"/>
    <cellStyle name="好_两项制度定 2 2 2 2 4" xfId="23423"/>
    <cellStyle name="适中 2 2 3 4 2 2 2" xfId="23424"/>
    <cellStyle name="好_两项制度定 2 2 2 3" xfId="23425"/>
    <cellStyle name="好_两项制度定 2 2 2 3 2" xfId="23426"/>
    <cellStyle name="好_两项制度定_Sheet3 2 4" xfId="23427"/>
    <cellStyle name="好_两项制度定 2 2 2 3 2 2" xfId="23428"/>
    <cellStyle name="好_两项制度定 2 2 2 4" xfId="23429"/>
    <cellStyle name="好_两项制度定 2 2 2 5" xfId="23430"/>
    <cellStyle name="输出 2 3 10 5" xfId="23431"/>
    <cellStyle name="检查单元格 3 10 3 2 2" xfId="23432"/>
    <cellStyle name="好_两项制度定 2 2 3 2" xfId="23433"/>
    <cellStyle name="好_两项制度定 2 2 3 2 2" xfId="23434"/>
    <cellStyle name="好_两项制度定 2 2 3 2 2 2" xfId="23435"/>
    <cellStyle name="好_项目汇总表 2 2 3" xfId="23436"/>
    <cellStyle name="输出 2 3 10 6" xfId="23437"/>
    <cellStyle name="好_两项制度定 2 2 3 3" xfId="23438"/>
    <cellStyle name="输出 2 3 10 7" xfId="23439"/>
    <cellStyle name="好_两项制度定 2 2 3 4" xfId="23440"/>
    <cellStyle name="强调文字颜色 3 2 2 4 2 5" xfId="23441"/>
    <cellStyle name="好_两项制度定 2 2 4" xfId="23442"/>
    <cellStyle name="强调文字颜色 4 4 11" xfId="23443"/>
    <cellStyle name="输出 2 3 11 5" xfId="23444"/>
    <cellStyle name="好_两项制度定 2 2 4 2" xfId="23445"/>
    <cellStyle name="好_两项制度定 2 2 4 2 2" xfId="23446"/>
    <cellStyle name="好_两项制度定 2 2 4 2 2 2" xfId="23447"/>
    <cellStyle name="输出 2 3 11 6" xfId="23448"/>
    <cellStyle name="好_两项制度定 2 2 4 3" xfId="23449"/>
    <cellStyle name="强调文字颜色 3 2 2 4 2 6" xfId="23450"/>
    <cellStyle name="好_两项制度定 2 2 5" xfId="23451"/>
    <cellStyle name="强调文字颜色 5 2 4 4 2 2" xfId="23452"/>
    <cellStyle name="输出 2 3 12 5" xfId="23453"/>
    <cellStyle name="好_两项制度定 2 2 5 2" xfId="23454"/>
    <cellStyle name="强调文字颜色 5 2 4 4 2 2 2" xfId="23455"/>
    <cellStyle name="好_两项制度定 2 2 5 2 2" xfId="23456"/>
    <cellStyle name="强调文字颜色 5 2 4 4 2 2 2 2" xfId="23457"/>
    <cellStyle name="好_两项制度定 2 2 5 2 2 2" xfId="23458"/>
    <cellStyle name="强调文字颜色 5 2 4 4 2 2 2 2 2" xfId="23459"/>
    <cellStyle name="输出 2 3 12 6" xfId="23460"/>
    <cellStyle name="好_两项制度定 2 2 5 3" xfId="23461"/>
    <cellStyle name="警告文本 3 2 10 2 2 2 2 2" xfId="23462"/>
    <cellStyle name="好_两项制度定 2 2 6" xfId="23463"/>
    <cellStyle name="强调文字颜色 5 2 4 4 2 3" xfId="23464"/>
    <cellStyle name="输出 2 3 13 5" xfId="23465"/>
    <cellStyle name="好_两项制度定 2 2 6 2" xfId="23466"/>
    <cellStyle name="强调文字颜色 5 2 4 4 2 3 2" xfId="23467"/>
    <cellStyle name="好_两项制度定 2 2 6 2 2" xfId="23468"/>
    <cellStyle name="强调文字颜色 5 2 4 4 2 3 2 2" xfId="23469"/>
    <cellStyle name="好_两项制度定 2 2 6 2 2 2" xfId="23470"/>
    <cellStyle name="输出 2 3 13 7" xfId="23471"/>
    <cellStyle name="适中 2 4 3 3 2" xfId="23472"/>
    <cellStyle name="好_两项制度定 2 2 6 4" xfId="23473"/>
    <cellStyle name="好_两项制度定 2 2 7" xfId="23474"/>
    <cellStyle name="强调文字颜色 5 2 4 4 2 4" xfId="23475"/>
    <cellStyle name="输出 4 7 3 2 2" xfId="23476"/>
    <cellStyle name="好_两项制度定 2 2 8" xfId="23477"/>
    <cellStyle name="强调文字颜色 5 2 4 4 2 5" xfId="23478"/>
    <cellStyle name="好_两项制度定 2 2 8 2 2 2" xfId="23479"/>
    <cellStyle name="好_两项制度定 2 2 9" xfId="23480"/>
    <cellStyle name="强调文字颜色 5 2 4 4 2 6" xfId="23481"/>
    <cellStyle name="输入 2 10 5" xfId="23482"/>
    <cellStyle name="好_两项制度定 2 2 9 2 2" xfId="23483"/>
    <cellStyle name="强调文字颜色 4 2 2 4 2 3 2" xfId="23484"/>
    <cellStyle name="好_两项制度定 2 2 9 2 2 2" xfId="23485"/>
    <cellStyle name="强调文字颜色 4 2 2 4 2 3 2 2" xfId="23486"/>
    <cellStyle name="好_两项制度定 2 2 9 4" xfId="23487"/>
    <cellStyle name="强调文字颜色 4 2 2 4 2 5" xfId="23488"/>
    <cellStyle name="好_两项制度定 2 3" xfId="23489"/>
    <cellStyle name="好_两项制度定 2 3 2" xfId="23490"/>
    <cellStyle name="好_两项制度定 2 3 2 3" xfId="23491"/>
    <cellStyle name="好_两项制度定 2 3 2 4" xfId="23492"/>
    <cellStyle name="好_两项制度定 2 3 3" xfId="23493"/>
    <cellStyle name="好_两项制度定 2 3 5" xfId="23494"/>
    <cellStyle name="强调文字颜色 5 2 4 4 3 2" xfId="23495"/>
    <cellStyle name="好_两项制度定 2 4 2" xfId="23496"/>
    <cellStyle name="好_两项制度定 2 4 2 2" xfId="23497"/>
    <cellStyle name="好_两项制度定 2 4 2 2 2" xfId="23498"/>
    <cellStyle name="好_两项制度定 2 5" xfId="23499"/>
    <cellStyle name="好_两项制度定 2 5 2" xfId="23500"/>
    <cellStyle name="好_两项制度定 2 5 2 2 2" xfId="23501"/>
    <cellStyle name="计算 3 2 2 2 2 2" xfId="23502"/>
    <cellStyle name="好_两项制度定 2 5 3" xfId="23503"/>
    <cellStyle name="好_两项制度定 2 5 4" xfId="23504"/>
    <cellStyle name="好_两项制度定 2 6 2 2 2" xfId="23505"/>
    <cellStyle name="好_两项制度定 2 6 3" xfId="23506"/>
    <cellStyle name="好_两项制度定 2 6 4" xfId="23507"/>
    <cellStyle name="注释 2 7 4 2 2" xfId="23508"/>
    <cellStyle name="强调文字颜色 4 2 3 4 2 3 2 2" xfId="23509"/>
    <cellStyle name="好_两项制度定 2 7 2 2" xfId="23510"/>
    <cellStyle name="好_两项制度定 2 7 2 2 2" xfId="23511"/>
    <cellStyle name="好_两项制度定 2 7 3" xfId="23512"/>
    <cellStyle name="强调文字颜色 4 5 10" xfId="23513"/>
    <cellStyle name="好_两项制度定 2 7 4" xfId="23514"/>
    <cellStyle name="汇总 2 3 14 2 2" xfId="23515"/>
    <cellStyle name="强调文字颜色 4 5 11" xfId="23516"/>
    <cellStyle name="好_两项制度定 2 8" xfId="23517"/>
    <cellStyle name="好_两项制度定 2 8 2" xfId="23518"/>
    <cellStyle name="好_两项制度定 2 9" xfId="23519"/>
    <cellStyle name="好_两项制度定 2 9 2" xfId="23520"/>
    <cellStyle name="好_两项制度定 2 9 2 2" xfId="23521"/>
    <cellStyle name="好_两项制度定 2 9 2 2 2" xfId="23522"/>
    <cellStyle name="注释 3 2 11 2 3 2 2" xfId="23523"/>
    <cellStyle name="好_两项制度定 3" xfId="23524"/>
    <cellStyle name="好_两项制度定 3 10" xfId="23525"/>
    <cellStyle name="强调文字颜色 6 5 3 2 2" xfId="23526"/>
    <cellStyle name="好_两项制度定 3 10 2" xfId="23527"/>
    <cellStyle name="强调文字颜色 6 5 3 2 2 2" xfId="23528"/>
    <cellStyle name="计算 3 2 8" xfId="23529"/>
    <cellStyle name="输入 2 2 10 2 4" xfId="23530"/>
    <cellStyle name="好_两项制度定 3 10 2 2" xfId="23531"/>
    <cellStyle name="计算 3 2 8 2" xfId="23532"/>
    <cellStyle name="强调文字颜色 2 3 2 2 7" xfId="23533"/>
    <cellStyle name="好_两项制度定 3 10 2 2 2" xfId="23534"/>
    <cellStyle name="警告文本 2 4 3 5" xfId="23535"/>
    <cellStyle name="计算 3 2 8 2 2" xfId="23536"/>
    <cellStyle name="好_两项制度定 3 10 3" xfId="23537"/>
    <cellStyle name="计算 3 2 9" xfId="23538"/>
    <cellStyle name="好_两项制度定 3 10 4" xfId="23539"/>
    <cellStyle name="强调文字颜色 4 3 11 3 2 2 2" xfId="23540"/>
    <cellStyle name="汇总 2 3 6 2" xfId="23541"/>
    <cellStyle name="适中 4 4 3 2 2 2" xfId="23542"/>
    <cellStyle name="好_两项制度定 3 11" xfId="23543"/>
    <cellStyle name="好_两项制度定 3 11 2" xfId="23544"/>
    <cellStyle name="计算 3 3 8" xfId="23545"/>
    <cellStyle name="输入 2 2 11 2 4" xfId="23546"/>
    <cellStyle name="好_两项制度定 3 11 2 2" xfId="23547"/>
    <cellStyle name="好_两项制度定 3 11 2 2 2" xfId="23548"/>
    <cellStyle name="警告文本 3 4 3 5" xfId="23549"/>
    <cellStyle name="好_两项制度定 3 11 3" xfId="23550"/>
    <cellStyle name="计算 3 3 9" xfId="23551"/>
    <cellStyle name="强调文字颜色 4 3 7 2 2 2 2" xfId="23552"/>
    <cellStyle name="好_两项制度定 3 11 4" xfId="23553"/>
    <cellStyle name="汇总 2 3 7 2" xfId="23554"/>
    <cellStyle name="好_两项制度定 3 12" xfId="23555"/>
    <cellStyle name="适中 5 2 5" xfId="23556"/>
    <cellStyle name="好_两项制度定 3 12 2" xfId="23557"/>
    <cellStyle name="输入 2 2 12 2 4" xfId="23558"/>
    <cellStyle name="好_两项制度定 3 12 2 2" xfId="23559"/>
    <cellStyle name="好_两项制度定 3 13" xfId="23560"/>
    <cellStyle name="好_两项制度定 3 14" xfId="23561"/>
    <cellStyle name="好_两项制度定 3 2" xfId="23562"/>
    <cellStyle name="强调文字颜色 3 2 2 5 2 3" xfId="23563"/>
    <cellStyle name="好_两项制度定 3 2 2" xfId="23564"/>
    <cellStyle name="强调文字颜色 3 2 2 5 2 3 2" xfId="23565"/>
    <cellStyle name="好_两项制度定 3 2 2 2" xfId="23566"/>
    <cellStyle name="解释性文本 3 4 6" xfId="23567"/>
    <cellStyle name="样式 1 2 5" xfId="23568"/>
    <cellStyle name="强调文字颜色 3 2 2 5 2 3 2 2" xfId="23569"/>
    <cellStyle name="强调文字颜色 5 5 3" xfId="23570"/>
    <cellStyle name="好_两项制度定 3 2 2 2 2" xfId="23571"/>
    <cellStyle name="样式 1 2 5 2" xfId="23572"/>
    <cellStyle name="输入 3 5 2 6" xfId="23573"/>
    <cellStyle name="强调文字颜色 5 5 3 2" xfId="23574"/>
    <cellStyle name="好_两项制度定 3 2 2 2 2 2" xfId="23575"/>
    <cellStyle name="好_两项制度定 3 2 2 3" xfId="23576"/>
    <cellStyle name="解释性文本 3 4 7" xfId="23577"/>
    <cellStyle name="检查单元格 3 11 3 2 2" xfId="23578"/>
    <cellStyle name="好_两项制度定 3 2 3 2" xfId="23579"/>
    <cellStyle name="解释性文本 3 5 6" xfId="23580"/>
    <cellStyle name="强调文字颜色 6 5 3" xfId="23581"/>
    <cellStyle name="好_两项制度定 3 2 3 2 2" xfId="23582"/>
    <cellStyle name="强调文字颜色 3 2 2 5 2 5" xfId="23583"/>
    <cellStyle name="好_两项制度定 3 2 4" xfId="23584"/>
    <cellStyle name="强调文字颜色 3 2 2 5 2 6" xfId="23585"/>
    <cellStyle name="好_两项制度定 3 2 5" xfId="23586"/>
    <cellStyle name="强调文字颜色 5 2 4 5 2 2" xfId="23587"/>
    <cellStyle name="输入 3 2 4 2 2 2 2" xfId="23588"/>
    <cellStyle name="好_两项制度定 3 3" xfId="23589"/>
    <cellStyle name="输入 3 2 4 2 2 2 2 2" xfId="23590"/>
    <cellStyle name="好_两项制度定 3 3 2" xfId="23591"/>
    <cellStyle name="好_两项制度定 3 3 3" xfId="23592"/>
    <cellStyle name="好_两项制度定 3 3 4" xfId="23593"/>
    <cellStyle name="强调文字颜色 4 2 13 2 2 2 2 2" xfId="23594"/>
    <cellStyle name="好_两项制度定 3 4" xfId="23595"/>
    <cellStyle name="好_两项制度定 3 4 2" xfId="23596"/>
    <cellStyle name="好_两项制度定 3 4 2 2" xfId="23597"/>
    <cellStyle name="好_两项制度定 3 4 2 2 2" xfId="23598"/>
    <cellStyle name="好_两项制度定 3 4 3" xfId="23599"/>
    <cellStyle name="好_两项制度定 3 4 4" xfId="23600"/>
    <cellStyle name="好_两项制度定 3 5" xfId="23601"/>
    <cellStyle name="好_两项制度定 3 5 2" xfId="23602"/>
    <cellStyle name="好_两项制度定 3 5 2 2" xfId="23603"/>
    <cellStyle name="好_两项制度定 3 5 2 2 2" xfId="23604"/>
    <cellStyle name="计算 3 2 2 3 2 2" xfId="23605"/>
    <cellStyle name="好_两项制度定 3 5 3" xfId="23606"/>
    <cellStyle name="好_两项制度定 3 5 4" xfId="23607"/>
    <cellStyle name="好_两项制度定 3 6 2 2" xfId="23608"/>
    <cellStyle name="好_两项制度定 3 6 2 2 2" xfId="23609"/>
    <cellStyle name="好_两项制度定 3 6 3" xfId="23610"/>
    <cellStyle name="好_两项制度定 3 6 4" xfId="23611"/>
    <cellStyle name="好_两项制度定 3 7 2" xfId="23612"/>
    <cellStyle name="好_两项制度定 3 7 2 2" xfId="23613"/>
    <cellStyle name="好_两项制度定 3 7 2 2 2" xfId="23614"/>
    <cellStyle name="好_两项制度定 3 7 3" xfId="23615"/>
    <cellStyle name="好_两项制度定 3 7 4" xfId="23616"/>
    <cellStyle name="好_两项制度定 3 8 2" xfId="23617"/>
    <cellStyle name="好_两项制度定 3 8 2 2" xfId="23618"/>
    <cellStyle name="好_两项制度定 3 8 2 2 2" xfId="23619"/>
    <cellStyle name="好_两项制度定 3 9" xfId="23620"/>
    <cellStyle name="好_两项制度定 3 9 2" xfId="23621"/>
    <cellStyle name="好_两项制度定 3 9 2 2" xfId="23622"/>
    <cellStyle name="好_两项制度定 3 9 2 2 2" xfId="23623"/>
    <cellStyle name="检查单元格 2 4 11 2 2 2" xfId="23624"/>
    <cellStyle name="检查单元格 2 2 4 2 2 2" xfId="23625"/>
    <cellStyle name="好_两项制度定 3 9 4" xfId="23626"/>
    <cellStyle name="强调文字颜色 3 2 2 6 2 3" xfId="23627"/>
    <cellStyle name="好_两项制度定 4 2 2" xfId="23628"/>
    <cellStyle name="强调文字颜色 6 2 4 13 4" xfId="23629"/>
    <cellStyle name="强调文字颜色 6 3 2 3 2 4" xfId="23630"/>
    <cellStyle name="强调文字颜色 3 2 2 6 2 3 2" xfId="23631"/>
    <cellStyle name="好_两项制度定 4 2 2 2" xfId="23632"/>
    <cellStyle name="强调文字颜色 3 2 2 6 2 3 2 2" xfId="23633"/>
    <cellStyle name="好_两项制度定 4 2 2 2 2" xfId="23634"/>
    <cellStyle name="强调文字颜色 3 2 2 6 2 4" xfId="23635"/>
    <cellStyle name="检查单元格 3 12 3 2" xfId="23636"/>
    <cellStyle name="好_两项制度定 4 2 3" xfId="23637"/>
    <cellStyle name="检查单元格 4 3 2 2 2 2" xfId="23638"/>
    <cellStyle name="注释 3 2 3 2 3 2" xfId="23639"/>
    <cellStyle name="强调文字颜色 3 2 2 6 2 5" xfId="23640"/>
    <cellStyle name="好_两项制度定 4 2 4" xfId="23641"/>
    <cellStyle name="好_两项制度定 4 3" xfId="23642"/>
    <cellStyle name="好_两项制度定 4 3 2" xfId="23643"/>
    <cellStyle name="强调文字颜色 6 3 2 4 2 4" xfId="23644"/>
    <cellStyle name="好_两项制度定 4 3 2 2" xfId="23645"/>
    <cellStyle name="强调文字颜色 3 2 2 2 3 2 2 2" xfId="23646"/>
    <cellStyle name="好_两项制度定 4 4" xfId="23647"/>
    <cellStyle name="好_两项制度定 4 5" xfId="23648"/>
    <cellStyle name="好_两项制度定 5" xfId="23649"/>
    <cellStyle name="好_两项制度定 5 2" xfId="23650"/>
    <cellStyle name="强调文字颜色 3 2 2 7 2 3" xfId="23651"/>
    <cellStyle name="好_两项制度定 5 2 2" xfId="23652"/>
    <cellStyle name="强调文字颜色 3 2 2 7 2 3 2" xfId="23653"/>
    <cellStyle name="好_两项制度定 5 2 2 2" xfId="23654"/>
    <cellStyle name="强调文字颜色 3 2 16 5" xfId="23655"/>
    <cellStyle name="好_两项制度定 5 3" xfId="23656"/>
    <cellStyle name="好_两项制度定 5 4" xfId="23657"/>
    <cellStyle name="好_两项制度定 6" xfId="23658"/>
    <cellStyle name="好_两项制度定 6 2" xfId="23659"/>
    <cellStyle name="强调文字颜色 3 2 2 8 2 3" xfId="23660"/>
    <cellStyle name="好_两项制度定 6 2 2" xfId="23661"/>
    <cellStyle name="强调文字颜色 3 2 2 8 2 3 2" xfId="23662"/>
    <cellStyle name="好_两项制度定 6 2 2 2" xfId="23663"/>
    <cellStyle name="好_两项制度定 6 3" xfId="23664"/>
    <cellStyle name="好_两项制度定 6 4" xfId="23665"/>
    <cellStyle name="强调文字颜色 6 2 3 9 3 2" xfId="23666"/>
    <cellStyle name="好_两项制度定 7" xfId="23667"/>
    <cellStyle name="强调文字颜色 6 2 3 9 3 2 2" xfId="23668"/>
    <cellStyle name="好_两项制度定 7 2" xfId="23669"/>
    <cellStyle name="强调文字颜色 6 2 3 9 3 2 2 2" xfId="23670"/>
    <cellStyle name="强调文字颜色 3 2 2 9 2 3" xfId="23671"/>
    <cellStyle name="好_两项制度定 7 2 2" xfId="23672"/>
    <cellStyle name="适中 2 2 3 6" xfId="23673"/>
    <cellStyle name="强调文字颜色 3 2 2 9 2 3 2" xfId="23674"/>
    <cellStyle name="好_两项制度定 7 2 2 2" xfId="23675"/>
    <cellStyle name="好_两项制度定 7 3" xfId="23676"/>
    <cellStyle name="好_两项制度定 7 4" xfId="23677"/>
    <cellStyle name="好_两项制度定 8" xfId="23678"/>
    <cellStyle name="解释性文本 3 12 2" xfId="23679"/>
    <cellStyle name="好_两项制度定 8 2" xfId="23680"/>
    <cellStyle name="解释性文本 3 12 2 2" xfId="23681"/>
    <cellStyle name="好_两项制度定 8 2 2" xfId="23682"/>
    <cellStyle name="解释性文本 3 12 2 2 2" xfId="23683"/>
    <cellStyle name="适中 3 2 3 6" xfId="23684"/>
    <cellStyle name="好_两项制度定 8 2 2 2" xfId="23685"/>
    <cellStyle name="解释性文本 3 12 2 2 2 2" xfId="23686"/>
    <cellStyle name="好_两项制度定 8 3" xfId="23687"/>
    <cellStyle name="解释性文本 3 12 2 3" xfId="23688"/>
    <cellStyle name="好_两项制度定 9" xfId="23689"/>
    <cellStyle name="解释性文本 3 12 3" xfId="23690"/>
    <cellStyle name="好_两项制度定 9 2" xfId="23691"/>
    <cellStyle name="强调文字颜色 5 2 2 6 2 4" xfId="23692"/>
    <cellStyle name="解释性文本 3 12 3 2" xfId="23693"/>
    <cellStyle name="输入 2 2 5 7" xfId="23694"/>
    <cellStyle name="强调文字颜色 4 2 6 3" xfId="23695"/>
    <cellStyle name="好_两项制度定 9 2 2" xfId="23696"/>
    <cellStyle name="解释性文本 3 12 3 2 2" xfId="23697"/>
    <cellStyle name="好_两项制度定_Sheet3" xfId="23698"/>
    <cellStyle name="输出 2 3 10 2 3" xfId="23699"/>
    <cellStyle name="好_两项制度定_Sheet3 11 4" xfId="23700"/>
    <cellStyle name="好_两项制度定_Sheet3 12 2 2 2" xfId="23701"/>
    <cellStyle name="输出 2 3 10 3 2" xfId="23702"/>
    <cellStyle name="好_两项制度定_Sheet3 12 3" xfId="23703"/>
    <cellStyle name="好_两项制度定_Sheet3 12 4" xfId="23704"/>
    <cellStyle name="好_两项制度定_Sheet3 2" xfId="23705"/>
    <cellStyle name="好_两项制度定_Sheet3 2 10 2 2 2" xfId="23706"/>
    <cellStyle name="好_两项制度定_Sheet3 2 10 3" xfId="23707"/>
    <cellStyle name="好_两项制度定_Sheet3 2 10 4" xfId="23708"/>
    <cellStyle name="强调文字颜色 1 2 2 7 3" xfId="23709"/>
    <cellStyle name="好_两项制度定_Sheet3 2 11 2 2 2" xfId="23710"/>
    <cellStyle name="好_两项制度定_Sheet3 2 11 3" xfId="23711"/>
    <cellStyle name="好_项目汇总表 6 2 2 2" xfId="23712"/>
    <cellStyle name="好_两项制度定_Sheet3 2 11 4" xfId="23713"/>
    <cellStyle name="好_两项制度定_Sheet3 2 2" xfId="23714"/>
    <cellStyle name="好_两项制度定_Sheet3 2 2 2" xfId="23715"/>
    <cellStyle name="好_两项制度定_Sheet3 2 2 2 2 2 2" xfId="23716"/>
    <cellStyle name="好_两项制度定_Sheet3 2 2 2 3" xfId="23717"/>
    <cellStyle name="好_两项制度定_Sheet3 2 2 3 2" xfId="23718"/>
    <cellStyle name="强调文字颜色 6 3 3 2 4" xfId="23719"/>
    <cellStyle name="好_两项制度定_Sheet3 2 2 4" xfId="23720"/>
    <cellStyle name="强调文字颜色 1 2 4 9 3 2 2 2" xfId="23721"/>
    <cellStyle name="好_两项制度定_Sheet3 2 2 5" xfId="23722"/>
    <cellStyle name="好_两项制度定_Sheet3 2 3" xfId="23723"/>
    <cellStyle name="汇总 3 3 3 2 2" xfId="23724"/>
    <cellStyle name="好_两项制度定_Sheet3 2 3 2" xfId="23725"/>
    <cellStyle name="好_两项制度定_Sheet3 2 3 3" xfId="23726"/>
    <cellStyle name="好_两项制度定_Sheet3 2 3 4" xfId="23727"/>
    <cellStyle name="好_两项制度定_Sheet3 2 4 2" xfId="23728"/>
    <cellStyle name="好_两项制度定_Sheet3 2 4 3" xfId="23729"/>
    <cellStyle name="好_两项制度定_Sheet3 2 4 4" xfId="23730"/>
    <cellStyle name="警告文本 3 11 4 2 2" xfId="23731"/>
    <cellStyle name="好_两项制度定_Sheet3 2 5" xfId="23732"/>
    <cellStyle name="强调文字颜色 2 2 4 8 2 2 2 2" xfId="23733"/>
    <cellStyle name="好_两项制度定_Sheet3 2 5 2" xfId="23734"/>
    <cellStyle name="强调文字颜色 2 2 4 8 2 2 2 2 2" xfId="23735"/>
    <cellStyle name="好_两项制度定_Sheet3 2 5 3" xfId="23736"/>
    <cellStyle name="好_两项制度定_Sheet3 2 6" xfId="23737"/>
    <cellStyle name="好_两项制度定_Sheet3 2 6 2" xfId="23738"/>
    <cellStyle name="输出 2 2 2 2 2 2 2 2" xfId="23739"/>
    <cellStyle name="好_两项制度定_Sheet3 2 6 3" xfId="23740"/>
    <cellStyle name="强调文字颜色 3 3 2 11 2 2 2 2 2" xfId="23741"/>
    <cellStyle name="好_两项制度定_Sheet3 2 6 4" xfId="23742"/>
    <cellStyle name="好_两项制度定_Sheet3 2 7" xfId="23743"/>
    <cellStyle name="好_两项制度定_Sheet3 2 7 2" xfId="23744"/>
    <cellStyle name="好_两项制度定_Sheet3 2 7 2 2" xfId="23745"/>
    <cellStyle name="计算 3 2 8 4" xfId="23746"/>
    <cellStyle name="好_两项制度定_Sheet3 2 7 2 2 2" xfId="23747"/>
    <cellStyle name="好_两项制度定_Sheet3 2 7 3" xfId="23748"/>
    <cellStyle name="好_两项制度定_Sheet3 2 7 4" xfId="23749"/>
    <cellStyle name="检查单元格 3 9 7" xfId="23750"/>
    <cellStyle name="好_两项制度定_Sheet3 2 8 2 2" xfId="23751"/>
    <cellStyle name="好_两项制度定_Sheet3 2 8 2 2 2" xfId="23752"/>
    <cellStyle name="汇总 2 3 8 3" xfId="23753"/>
    <cellStyle name="好_两项制度定_Sheet3 2 8 3" xfId="23754"/>
    <cellStyle name="好_两项制度定_Sheet3 2 8 4" xfId="23755"/>
    <cellStyle name="好_两项制度定_Sheet3 2 9" xfId="23756"/>
    <cellStyle name="好_两项制度定_Sheet3 2 9 2 2 2" xfId="23757"/>
    <cellStyle name="好_两项制度定_Sheet3 2 9 3" xfId="23758"/>
    <cellStyle name="好_两项制度定_Sheet3 2 9 4" xfId="23759"/>
    <cellStyle name="好_两项制度定_Sheet3 3 2 2 2 2" xfId="23760"/>
    <cellStyle name="注释 3 8 3 2 2 2" xfId="23761"/>
    <cellStyle name="好_两项制度定_Sheet3 3 2 3" xfId="23762"/>
    <cellStyle name="好_两项制度定_Sheet3 3 5" xfId="23763"/>
    <cellStyle name="好_两项制度定_Sheet3 4 2 2 2" xfId="23764"/>
    <cellStyle name="强调文字颜色 2 2 4 9 2 2 2 2 2" xfId="23765"/>
    <cellStyle name="好_两项制度定_Sheet3 4 3" xfId="23766"/>
    <cellStyle name="好_两项制度定_Sheet3 5 3" xfId="23767"/>
    <cellStyle name="好_两项制度定_Sheet3 5 4" xfId="23768"/>
    <cellStyle name="好_两项制度定_Sheet3 6 3" xfId="23769"/>
    <cellStyle name="好_两项制度定_Sheet3 6 4" xfId="23770"/>
    <cellStyle name="好_两项制度定_Sheet3 7 2 2" xfId="23771"/>
    <cellStyle name="好_两项制度定_Sheet3 7 2 2 2" xfId="23772"/>
    <cellStyle name="好_两项制度定_Sheet3 7 3" xfId="23773"/>
    <cellStyle name="好_两项制度定_Sheet3 7 4" xfId="23774"/>
    <cellStyle name="好_两项制度定_Sheet3 8" xfId="23775"/>
    <cellStyle name="强调文字颜色 2 2 4 9 2 6" xfId="23776"/>
    <cellStyle name="好_两项制度定_Sheet3 8 2" xfId="23777"/>
    <cellStyle name="注释 2 12 7" xfId="23778"/>
    <cellStyle name="好_两项制度定_Sheet3 8 2 2" xfId="23779"/>
    <cellStyle name="好_两项制度定_Sheet3 8 3" xfId="23780"/>
    <cellStyle name="好_两项制度定_Sheet3 8 4" xfId="23781"/>
    <cellStyle name="好_两项制度定_Sheet3 9" xfId="23782"/>
    <cellStyle name="强调文字颜色 6 3 2 12 2 2 2 2" xfId="23783"/>
    <cellStyle name="好_两项制度定_Sheet3 9 2" xfId="23784"/>
    <cellStyle name="好_两项制度定_Sheet3 9 2 2" xfId="23785"/>
    <cellStyle name="好_两项制度定_Sheet3 9 2 2 2" xfId="23786"/>
    <cellStyle name="强调文字颜色 1 2 2 4 2 5" xfId="23787"/>
    <cellStyle name="好_两项制度定_Sheet3 9 4" xfId="23788"/>
    <cellStyle name="好_培训项目二处移交定" xfId="23789"/>
    <cellStyle name="好_培训项目二处移交定 10" xfId="23790"/>
    <cellStyle name="好_培训项目二处移交定 10 2" xfId="23791"/>
    <cellStyle name="好_培训项目二处移交定 10 2 2" xfId="23792"/>
    <cellStyle name="好_培训项目二处移交定 10 2 2 2" xfId="23793"/>
    <cellStyle name="好_培训项目二处移交定 10 4" xfId="23794"/>
    <cellStyle name="好_培训项目二处移交定 11 2" xfId="23795"/>
    <cellStyle name="好_培训项目二处移交定 11 2 2" xfId="23796"/>
    <cellStyle name="好_培训项目二处移交定 11 2 2 2" xfId="23797"/>
    <cellStyle name="好_培训项目二处移交定 11 4" xfId="23798"/>
    <cellStyle name="好_培训项目二处移交定 12 2" xfId="23799"/>
    <cellStyle name="汇总 3 4 2 4" xfId="23800"/>
    <cellStyle name="好_项目汇总表 2 4" xfId="23801"/>
    <cellStyle name="好_培训项目二处移交定 12 2 2" xfId="23802"/>
    <cellStyle name="好_培训项目二处移交定 12 2 2 2" xfId="23803"/>
    <cellStyle name="好_培训项目二处移交定 12 4" xfId="23804"/>
    <cellStyle name="好_培训项目二处移交定 13 2 2" xfId="23805"/>
    <cellStyle name="强调文字颜色 1 3 2 10 2" xfId="23806"/>
    <cellStyle name="输入 3 2 7" xfId="23807"/>
    <cellStyle name="好_培训项目二处移交定 13 2 2 2" xfId="23808"/>
    <cellStyle name="强调文字颜色 1 3 2 10 2 2" xfId="23809"/>
    <cellStyle name="好_培训项目二处移交定 13 3" xfId="23810"/>
    <cellStyle name="强调文字颜色 1 3 2 11" xfId="23811"/>
    <cellStyle name="好_培训项目二处移交定 13 4" xfId="23812"/>
    <cellStyle name="强调文字颜色 1 3 2 12" xfId="23813"/>
    <cellStyle name="好_培训项目二处移交定 14 2 2" xfId="23814"/>
    <cellStyle name="好_培训项目二处移交定 15" xfId="23815"/>
    <cellStyle name="好_培训项目二处移交定 16" xfId="23816"/>
    <cellStyle name="好_培训项目二处移交定 2" xfId="23817"/>
    <cellStyle name="注释 3 16 5" xfId="23818"/>
    <cellStyle name="输出 2 2 2 4 6" xfId="23819"/>
    <cellStyle name="好_培训项目二处移交定 2 10" xfId="23820"/>
    <cellStyle name="注释 3 16 6" xfId="23821"/>
    <cellStyle name="输出 2 2 2 4 7" xfId="23822"/>
    <cellStyle name="好_培训项目二处移交定 2 11" xfId="23823"/>
    <cellStyle name="好_培训项目二处移交定 2 11 2" xfId="23824"/>
    <cellStyle name="好_培训项目二处移交定 2 11 2 2" xfId="23825"/>
    <cellStyle name="好_培训项目二处移交定 2 11 2 2 2" xfId="23826"/>
    <cellStyle name="强调文字颜色 1 3 13 3" xfId="23827"/>
    <cellStyle name="强调文字颜色 3 2 4 2 2 3 2 2 2" xfId="23828"/>
    <cellStyle name="好_培训项目二处移交定 2 12" xfId="23829"/>
    <cellStyle name="强调文字颜色 1 2 2 12 2" xfId="23830"/>
    <cellStyle name="好_培训项目二处移交定 2 12 2" xfId="23831"/>
    <cellStyle name="强调文字颜色 1 2 2 12 2 2" xfId="23832"/>
    <cellStyle name="好_培训项目二处移交定 2 12 2 2" xfId="23833"/>
    <cellStyle name="强调文字颜色 1 2 2 12 2 2 2" xfId="23834"/>
    <cellStyle name="好_培训项目二处移交定 2 12 2 2 2" xfId="23835"/>
    <cellStyle name="检查单元格 3 8 2 3" xfId="23836"/>
    <cellStyle name="强调文字颜色 1 2 2 12 2 2 2 2" xfId="23837"/>
    <cellStyle name="汇总 2 2 3 4" xfId="23838"/>
    <cellStyle name="好_培训项目二处移交定 2 13 2 2" xfId="23839"/>
    <cellStyle name="强调文字颜色 1 2 2 12 3 2 2" xfId="23840"/>
    <cellStyle name="好_培训项目二处移交定 2 15" xfId="23841"/>
    <cellStyle name="强调文字颜色 1 2 2 12 5" xfId="23842"/>
    <cellStyle name="好_培训项目二处移交定 2 2" xfId="23843"/>
    <cellStyle name="好_培训项目二处移交定 2 2 10 2 2" xfId="23844"/>
    <cellStyle name="输入 2 9 2 5" xfId="23845"/>
    <cellStyle name="好_培训项目二处移交定 2 2 10 3" xfId="23846"/>
    <cellStyle name="输出 2 3 2 8 2 2 2" xfId="23847"/>
    <cellStyle name="好_培训项目二处移交定 2 2 11 2" xfId="23848"/>
    <cellStyle name="好_培训项目二处移交定 2 2 11 2 2" xfId="23849"/>
    <cellStyle name="解释性文本 3 2 5 5" xfId="23850"/>
    <cellStyle name="好_培训项目二处移交定 2 2 11 2 2 2" xfId="23851"/>
    <cellStyle name="强调文字颜色 3 4 6" xfId="23852"/>
    <cellStyle name="好_培训项目二处移交定 2 2 11 3" xfId="23853"/>
    <cellStyle name="输出 2 3 8 2 2 2 2" xfId="23854"/>
    <cellStyle name="好_培训项目二处移交定 2 2 13" xfId="23855"/>
    <cellStyle name="强调文字颜色 3 3 7 2 2" xfId="23856"/>
    <cellStyle name="强调文字颜色 5 3 2 2 3 2" xfId="23857"/>
    <cellStyle name="好_培训项目二处移交定 2 2 2" xfId="23858"/>
    <cellStyle name="好_培训项目二处移交定 2 2 2 2" xfId="23859"/>
    <cellStyle name="好_培训项目二处移交定 2 2 2 2 2" xfId="23860"/>
    <cellStyle name="输出 3 8 2 3 2 2" xfId="23861"/>
    <cellStyle name="好_培训项目二处移交定 2 2 2 2 3" xfId="23862"/>
    <cellStyle name="好_培训项目二处移交定 2 2 2 2 4" xfId="23863"/>
    <cellStyle name="好_培训项目二处移交定 2 2 2 3 2" xfId="23864"/>
    <cellStyle name="好_培训项目二处移交定 2 2 2 4" xfId="23865"/>
    <cellStyle name="好_培训项目二处移交定 2 2 2 5" xfId="23866"/>
    <cellStyle name="警告文本 3 2 2 2 2 3 2 2" xfId="23867"/>
    <cellStyle name="好_培训项目二处移交定 2 2 3" xfId="23868"/>
    <cellStyle name="好_培训项目二处移交定 2 2 3 2" xfId="23869"/>
    <cellStyle name="注释 2 4 13 5" xfId="23870"/>
    <cellStyle name="好_培训项目二处移交定 2 2 3 2 2" xfId="23871"/>
    <cellStyle name="注释 2 2 10 2 3 2 2" xfId="23872"/>
    <cellStyle name="好_培训项目二处移交定 2 2 3 3" xfId="23873"/>
    <cellStyle name="警告文本 2 9 2 2 2 2 2" xfId="23874"/>
    <cellStyle name="强调文字颜色 2 4 2 4 2 2" xfId="23875"/>
    <cellStyle name="好_培训项目二处移交定 2 2 3 4" xfId="23876"/>
    <cellStyle name="好_培训项目二处移交定 2 2 4" xfId="23877"/>
    <cellStyle name="好_培训项目二处移交定 2 2 4 2" xfId="23878"/>
    <cellStyle name="好_培训项目二处移交定 2 2 4 2 2" xfId="23879"/>
    <cellStyle name="好_培训项目二处移交定 2 2 4 2 2 2" xfId="23880"/>
    <cellStyle name="好_培训项目二处移交定 2 2 4 3" xfId="23881"/>
    <cellStyle name="好_培训项目二处移交定 2 2 4 4" xfId="23882"/>
    <cellStyle name="好_培训项目二处移交定 2 2 5" xfId="23883"/>
    <cellStyle name="好_培训项目二处移交定 2 2 5 2" xfId="23884"/>
    <cellStyle name="好_培训项目二处移交定 2 2 5 2 2" xfId="23885"/>
    <cellStyle name="好_培训项目二处移交定 2 2 5 2 2 2" xfId="23886"/>
    <cellStyle name="强调文字颜色 6 2 4 2 3 2 2 2 2" xfId="23887"/>
    <cellStyle name="好_培训项目二处移交定 2 2 5 3" xfId="23888"/>
    <cellStyle name="好_培训项目二处移交定 2 2 5 4" xfId="23889"/>
    <cellStyle name="警告文本 3 4 5 2 2" xfId="23890"/>
    <cellStyle name="解释性文本 4 2 2 6" xfId="23891"/>
    <cellStyle name="好_培训项目二处移交定 2 2 7 4" xfId="23892"/>
    <cellStyle name="好_培训项目二处移交定 2 2 8 4" xfId="23893"/>
    <cellStyle name="好_培训项目二处移交定 2 2 9" xfId="23894"/>
    <cellStyle name="千位分隔 4 2 3" xfId="23895"/>
    <cellStyle name="好_培训项目二处移交定 2 3 2 2" xfId="23896"/>
    <cellStyle name="好_培训项目二处移交定 2 3 2 3" xfId="23897"/>
    <cellStyle name="强调文字颜色 3 3 2 5 2" xfId="23898"/>
    <cellStyle name="好_培训项目二处移交定 2 3 2 4" xfId="23899"/>
    <cellStyle name="强调文字颜色 3 3 2 5 3" xfId="23900"/>
    <cellStyle name="好_培训项目二处移交定 2 3 3" xfId="23901"/>
    <cellStyle name="好_培训项目二处移交定 2 3 3 2" xfId="23902"/>
    <cellStyle name="好_培训项目二处移交定 2 3 3 2 2" xfId="23903"/>
    <cellStyle name="好_培训项目二处移交定 2 3 4" xfId="23904"/>
    <cellStyle name="好_培训项目二处移交定 2 3 5" xfId="23905"/>
    <cellStyle name="好_培训项目二处移交定 2 4 2 2" xfId="23906"/>
    <cellStyle name="强调文字颜色 1 2 2 4 2 2 2" xfId="23907"/>
    <cellStyle name="好_培训项目二处移交定 2 4 2 2 2" xfId="23908"/>
    <cellStyle name="强调文字颜色 1 2 2 4 2 2 2 2" xfId="23909"/>
    <cellStyle name="好_培训项目二处移交定 2 4 3" xfId="23910"/>
    <cellStyle name="强调文字颜色 1 2 2 4 2 3" xfId="23911"/>
    <cellStyle name="好_培训项目二处移交定 2 4 4" xfId="23912"/>
    <cellStyle name="强调文字颜色 1 2 2 4 2 4" xfId="23913"/>
    <cellStyle name="好_培训项目二处移交定 2 5" xfId="23914"/>
    <cellStyle name="强调文字颜色 1 2 2 4 3" xfId="23915"/>
    <cellStyle name="好_培训项目二处移交定 2 6" xfId="23916"/>
    <cellStyle name="强调文字颜色 1 2 2 4 4" xfId="23917"/>
    <cellStyle name="检查单元格 3 2 8 2 2" xfId="23918"/>
    <cellStyle name="好_培训项目二处移交定 2 7" xfId="23919"/>
    <cellStyle name="强调文字颜色 1 2 2 4 5" xfId="23920"/>
    <cellStyle name="检查单元格 3 2 8 2 3" xfId="23921"/>
    <cellStyle name="好_培训项目二处移交定 2 7 4" xfId="23922"/>
    <cellStyle name="注释 3 5 2" xfId="23923"/>
    <cellStyle name="好_培训项目二处移交定 2 8" xfId="23924"/>
    <cellStyle name="强调文字颜色 1 2 2 4 6" xfId="23925"/>
    <cellStyle name="检查单元格 3 2 8 2 4" xfId="23926"/>
    <cellStyle name="注释 3 5 2 2" xfId="23927"/>
    <cellStyle name="好_培训项目二处移交定 2 8 2" xfId="23928"/>
    <cellStyle name="注释 3 5 2 2 2" xfId="23929"/>
    <cellStyle name="好_培训项目二处移交定 2 8 2 2" xfId="23930"/>
    <cellStyle name="注释 3 5 2 2 2 2" xfId="23931"/>
    <cellStyle name="好_培训项目二处移交定 2 8 2 2 2" xfId="23932"/>
    <cellStyle name="注释 3 5 2 4" xfId="23933"/>
    <cellStyle name="好_培训项目二处移交定 2 8 4" xfId="23934"/>
    <cellStyle name="好_培训项目二处移交定 2 9 3" xfId="23935"/>
    <cellStyle name="好_培训项目二处移交定 2 9 4" xfId="23936"/>
    <cellStyle name="好_培训项目二处移交定 3" xfId="23937"/>
    <cellStyle name="好_培训项目二处移交定 3 10" xfId="23938"/>
    <cellStyle name="好_培训项目二处移交定 3 11" xfId="23939"/>
    <cellStyle name="好_培训项目二处移交定 3 11 2" xfId="23940"/>
    <cellStyle name="好_培训项目二处移交定 3 11 2 2" xfId="23941"/>
    <cellStyle name="好_培训项目二处移交定 3 11 2 2 2" xfId="23942"/>
    <cellStyle name="强调文字颜色 3 2 3 3 5" xfId="23943"/>
    <cellStyle name="好_培训项目二处移交定 3 11 3" xfId="23944"/>
    <cellStyle name="输入 2 3 11 4 2 2" xfId="23945"/>
    <cellStyle name="好_培训项目二处移交定 3 11 4" xfId="23946"/>
    <cellStyle name="好_培训项目二处移交定 3 12 2" xfId="23947"/>
    <cellStyle name="强调文字颜色 2 3 2 2 2 2 2 2 2 2" xfId="23948"/>
    <cellStyle name="好_培训项目二处移交定 3 12 2 2" xfId="23949"/>
    <cellStyle name="好_培训项目二处移交定 3 14" xfId="23950"/>
    <cellStyle name="好_培训项目二处移交定 3 2" xfId="23951"/>
    <cellStyle name="好_培训项目二处移交定 3 2 2" xfId="23952"/>
    <cellStyle name="好_培训项目二处移交定 3 2 2 2" xfId="23953"/>
    <cellStyle name="好_培训项目二处移交定 3 2 2 4" xfId="23954"/>
    <cellStyle name="好_培训项目二处移交定 3 2 3 2" xfId="23955"/>
    <cellStyle name="好_培训项目二处移交定 3 2 3 2 2" xfId="23956"/>
    <cellStyle name="好_培训项目二处移交定 3 2 4" xfId="23957"/>
    <cellStyle name="好_培训项目二处移交定 3 2 5" xfId="23958"/>
    <cellStyle name="好_培训项目二处移交定 3 3" xfId="23959"/>
    <cellStyle name="好_培训项目二处移交定 3 3 2" xfId="23960"/>
    <cellStyle name="好_培训项目二处移交定 3 3 2 2" xfId="23961"/>
    <cellStyle name="好_培训项目二处移交定 3 3 2 2 2" xfId="23962"/>
    <cellStyle name="好_培训项目二处移交定 3 3 3" xfId="23963"/>
    <cellStyle name="好_培训项目二处移交定 3 3 4" xfId="23964"/>
    <cellStyle name="好_培训项目二处移交定 3 4 2 2" xfId="23965"/>
    <cellStyle name="强调文字颜色 1 2 2 5 2 2 2" xfId="23966"/>
    <cellStyle name="好_培训项目二处移交定 3 4 3" xfId="23967"/>
    <cellStyle name="强调文字颜色 1 2 2 5 2 3" xfId="23968"/>
    <cellStyle name="好_培训项目二处移交定 3 4 4" xfId="23969"/>
    <cellStyle name="强调文字颜色 1 2 2 5 2 4" xfId="23970"/>
    <cellStyle name="好_培训项目二处移交定 3 5 2" xfId="23971"/>
    <cellStyle name="强调文字颜色 1 2 2 5 3 2" xfId="23972"/>
    <cellStyle name="输出 2 2 5 4" xfId="23973"/>
    <cellStyle name="好_培训项目二处移交定 3 5 2 2" xfId="23974"/>
    <cellStyle name="警告文本 3 2 2 8" xfId="23975"/>
    <cellStyle name="强调文字颜色 1 2 2 5 3 2 2" xfId="23976"/>
    <cellStyle name="输出 2 2 5 4 2" xfId="23977"/>
    <cellStyle name="好_培训项目二处移交定 3 5 2 2 2" xfId="23978"/>
    <cellStyle name="强调文字颜色 1 2 2 5 3 2 2 2" xfId="23979"/>
    <cellStyle name="输入 3 2 2 2 2 2 2 2" xfId="23980"/>
    <cellStyle name="适中 3 7 2 2" xfId="23981"/>
    <cellStyle name="好_培训项目二处移交定 3 5 3" xfId="23982"/>
    <cellStyle name="适中 3 7 2 3" xfId="23983"/>
    <cellStyle name="好_培训项目二处移交定 3 5 4" xfId="23984"/>
    <cellStyle name="输出 2 7 2 3 2 2" xfId="23985"/>
    <cellStyle name="好_培训项目二处移交定 3 6" xfId="23986"/>
    <cellStyle name="强调文字颜色 1 2 2 5 4" xfId="23987"/>
    <cellStyle name="检查单元格 3 2 8 3 2" xfId="23988"/>
    <cellStyle name="适中 3 7 3 2" xfId="23989"/>
    <cellStyle name="好_培训项目二处移交定 3 6 3" xfId="23990"/>
    <cellStyle name="好_培训项目二处移交定 3 6 4" xfId="23991"/>
    <cellStyle name="好_培训项目二处移交定 3 7" xfId="23992"/>
    <cellStyle name="强调文字颜色 1 2 2 5 5" xfId="23993"/>
    <cellStyle name="好_培训项目二处移交定 3 7 4" xfId="23994"/>
    <cellStyle name="注释 3 6 2" xfId="23995"/>
    <cellStyle name="好_培训项目二处移交定 3 8" xfId="23996"/>
    <cellStyle name="强调文字颜色 1 2 2 5 6" xfId="23997"/>
    <cellStyle name="注释 3 6 2 2" xfId="23998"/>
    <cellStyle name="好_培训项目二处移交定 3 8 2" xfId="23999"/>
    <cellStyle name="链接单元格 3 2 2 3 6" xfId="24000"/>
    <cellStyle name="注释 3 6 2 3" xfId="24001"/>
    <cellStyle name="好_培训项目二处移交定 3 8 3" xfId="24002"/>
    <cellStyle name="注释 3 6 2 4" xfId="24003"/>
    <cellStyle name="好_培训项目二处移交定 3 8 4" xfId="24004"/>
    <cellStyle name="好_培训项目二处移交定 3 9 3" xfId="24005"/>
    <cellStyle name="好_培训项目二处移交定 3 9 4" xfId="24006"/>
    <cellStyle name="好_培训项目二处移交定 4 2" xfId="24007"/>
    <cellStyle name="好_培训项目二处移交定 4 2 2" xfId="24008"/>
    <cellStyle name="好_培训项目二处移交定 4 2 2 2" xfId="24009"/>
    <cellStyle name="好_培训项目二处移交定 4 2 2 2 2" xfId="24010"/>
    <cellStyle name="强调文字颜色 6 2 4 10 3 2 2 2" xfId="24011"/>
    <cellStyle name="好_培训项目二处移交定 4 2 3" xfId="24012"/>
    <cellStyle name="好_培训项目二处移交定 4 3" xfId="24013"/>
    <cellStyle name="好_培训项目二处移交定 4 3 2" xfId="24014"/>
    <cellStyle name="好_培训项目二处移交定 4 3 2 2" xfId="24015"/>
    <cellStyle name="好_培训项目二处移交定 4 5" xfId="24016"/>
    <cellStyle name="强调文字颜色 1 2 2 6 3" xfId="24017"/>
    <cellStyle name="好_培训项目二处移交定 5" xfId="24018"/>
    <cellStyle name="好_培训项目二处移交定 5 2" xfId="24019"/>
    <cellStyle name="好_培训项目二处移交定 5 2 2" xfId="24020"/>
    <cellStyle name="好_培训项目二处移交定 5 3" xfId="24021"/>
    <cellStyle name="好_培训项目二处移交定 5 4" xfId="24022"/>
    <cellStyle name="强调文字颜色 1 2 2 7 2" xfId="24023"/>
    <cellStyle name="好_培训项目二处移交定 6" xfId="24024"/>
    <cellStyle name="好_培训项目二处移交定 6 2" xfId="24025"/>
    <cellStyle name="好_培训项目二处移交定 6 2 2" xfId="24026"/>
    <cellStyle name="好_培训项目二处移交定 6 2 2 2" xfId="24027"/>
    <cellStyle name="好_培训项目二处移交定 6 4" xfId="24028"/>
    <cellStyle name="强调文字颜色 1 2 2 8 2" xfId="24029"/>
    <cellStyle name="好_培训项目二处移交定 7" xfId="24030"/>
    <cellStyle name="好_培训项目二处移交定 7 2" xfId="24031"/>
    <cellStyle name="好_培训项目二处移交定 7 2 2" xfId="24032"/>
    <cellStyle name="强调文字颜色 5 2 2 5 4" xfId="24033"/>
    <cellStyle name="好_培训项目二处移交定 7 2 2 2" xfId="24034"/>
    <cellStyle name="好_培训项目二处移交定 7 4" xfId="24035"/>
    <cellStyle name="强调文字颜色 1 2 2 9 2" xfId="24036"/>
    <cellStyle name="强调文字颜色 6 3 12 2 2 2 2" xfId="24037"/>
    <cellStyle name="好_培训项目二处移交定 8" xfId="24038"/>
    <cellStyle name="好_培训项目二处移交定 8 2" xfId="24039"/>
    <cellStyle name="好_培训项目二处移交定 8 2 2" xfId="24040"/>
    <cellStyle name="强调文字颜色 5 3 2 5 4" xfId="24041"/>
    <cellStyle name="好_培训项目二处移交定 8 2 2 2" xfId="24042"/>
    <cellStyle name="好_培训项目二处移交定 8 4" xfId="24043"/>
    <cellStyle name="输入 2 3 4 2 2 2" xfId="24044"/>
    <cellStyle name="好_培训项目二处移交定 9" xfId="24045"/>
    <cellStyle name="输入 2 3 4 2 2 2 2" xfId="24046"/>
    <cellStyle name="好_培训项目二处移交定 9 2" xfId="24047"/>
    <cellStyle name="输入 2 3 4 2 2 2 2 2" xfId="24048"/>
    <cellStyle name="好_培训项目二处移交定 9 2 2" xfId="24049"/>
    <cellStyle name="好_培训项目二处移交定 9 2 2 2" xfId="24050"/>
    <cellStyle name="好_培训项目二处移交定 9 3" xfId="24051"/>
    <cellStyle name="好_培训项目二处移交定 9 4" xfId="24052"/>
    <cellStyle name="好_培训项目二处移交定_Sheet3 10" xfId="24053"/>
    <cellStyle name="好_培训项目二处移交定_Sheet3 10 2" xfId="24054"/>
    <cellStyle name="计算 3 12" xfId="24055"/>
    <cellStyle name="好_培训项目二处移交定_Sheet3 10 2 2" xfId="24056"/>
    <cellStyle name="好_培训项目二处移交定_Sheet3 10 3" xfId="24057"/>
    <cellStyle name="强调文字颜色 5 3 2 7 3 2 2 2" xfId="24058"/>
    <cellStyle name="好_培训项目二处移交定_Sheet3 11" xfId="24059"/>
    <cellStyle name="好_培训项目二处移交定_Sheet3 6 2 2" xfId="24060"/>
    <cellStyle name="好_培训项目二处移交定_Sheet3 11 2" xfId="24061"/>
    <cellStyle name="计算 2 16" xfId="24062"/>
    <cellStyle name="好_培训项目二处移交定_Sheet3 6 2 2 2" xfId="24063"/>
    <cellStyle name="好_培训项目二处移交定_Sheet3 11 2 2" xfId="24064"/>
    <cellStyle name="计算 2 16 2" xfId="24065"/>
    <cellStyle name="好_培训项目二处移交定_Sheet3 11 2 2 2" xfId="24066"/>
    <cellStyle name="计算 2 16 2 2" xfId="24067"/>
    <cellStyle name="好_培训项目二处移交定_Sheet3 11 3" xfId="24068"/>
    <cellStyle name="计算 2 17" xfId="24069"/>
    <cellStyle name="好_培训项目二处移交定_Sheet3 11 4" xfId="24070"/>
    <cellStyle name="计算 2 18" xfId="24071"/>
    <cellStyle name="好_培训项目二处移交定_Sheet3 12" xfId="24072"/>
    <cellStyle name="好_培训项目二处移交定_Sheet3 12 2" xfId="24073"/>
    <cellStyle name="好_培训项目二处移交定_Sheet3 12 2 2" xfId="24074"/>
    <cellStyle name="强调文字颜色 2 2 2 10 3 2 2" xfId="24075"/>
    <cellStyle name="好_培训项目二处移交定_Sheet3 12 3" xfId="24076"/>
    <cellStyle name="好_培训项目二处移交定_Sheet3 12 4" xfId="24077"/>
    <cellStyle name="强调文字颜色 3 3 2 10 2 2 2" xfId="24078"/>
    <cellStyle name="警告文本 2 12 4 2 2" xfId="24079"/>
    <cellStyle name="适中 5 4" xfId="24080"/>
    <cellStyle name="好_培训项目二处移交定_Sheet3 2 10" xfId="24081"/>
    <cellStyle name="适中 5 4 2" xfId="24082"/>
    <cellStyle name="好_培训项目二处移交定_Sheet3 2 10 2" xfId="24083"/>
    <cellStyle name="适中 5 5" xfId="24084"/>
    <cellStyle name="好_培训项目二处移交定_Sheet3 2 11" xfId="24085"/>
    <cellStyle name="好_培训项目二处移交定_Sheet3 2 11 2" xfId="24086"/>
    <cellStyle name="适中 5 6" xfId="24087"/>
    <cellStyle name="好_培训项目二处移交定_Sheet3 2 12" xfId="24088"/>
    <cellStyle name="好_培训项目二处移交定_Sheet3 2 12 2" xfId="24089"/>
    <cellStyle name="输入 3 2 2 2 4 2" xfId="24090"/>
    <cellStyle name="适中 5 7" xfId="24091"/>
    <cellStyle name="好_培训项目二处移交定_Sheet3 2 13" xfId="24092"/>
    <cellStyle name="强调文字颜色 2 4 3 3 2" xfId="24093"/>
    <cellStyle name="好_培训项目二处移交定_Sheet3 2 2 2 2" xfId="24094"/>
    <cellStyle name="好_培训项目二处移交定_Sheet3 2 2 2 2 2" xfId="24095"/>
    <cellStyle name="好_培训项目二处移交定_Sheet3 2 2 2 2 2 2" xfId="24096"/>
    <cellStyle name="好_培训项目二处移交定_Sheet3 2 2 2 4" xfId="24097"/>
    <cellStyle name="好_培训项目二处移交定_Sheet3 2 2 3" xfId="24098"/>
    <cellStyle name="好_培训项目二处移交定_Sheet3 2 2 3 2" xfId="24099"/>
    <cellStyle name="好_培训项目二处移交定_Sheet3 2 2 3 2 2" xfId="24100"/>
    <cellStyle name="好_培训项目二处移交定_Sheet3 2 3 2" xfId="24101"/>
    <cellStyle name="好_培训项目二处移交定_Sheet3 2 3 2 2" xfId="24102"/>
    <cellStyle name="好_培训项目二处移交定_Sheet3 2 3 2 2 2" xfId="24103"/>
    <cellStyle name="好_培训项目二处移交定_Sheet3 2 3 3" xfId="24104"/>
    <cellStyle name="好_培训项目二处移交定_Sheet3 2 4" xfId="24105"/>
    <cellStyle name="好_培训项目二处移交定_Sheet3 2 4 2" xfId="24106"/>
    <cellStyle name="好_培训项目二处移交定_Sheet3 2 4 2 2" xfId="24107"/>
    <cellStyle name="好_培训项目二处移交定_Sheet3 2 4 2 2 2" xfId="24108"/>
    <cellStyle name="好_培训项目二处移交定_Sheet3 2 4 3" xfId="24109"/>
    <cellStyle name="好_培训项目二处移交定_Sheet3 2 5" xfId="24110"/>
    <cellStyle name="好_培训项目二处移交定_Sheet3 2 5 2" xfId="24111"/>
    <cellStyle name="好_培训项目二处移交定_Sheet3 2 5 2 2" xfId="24112"/>
    <cellStyle name="好_培训项目二处移交定_Sheet3 2 5 2 2 2" xfId="24113"/>
    <cellStyle name="好_培训项目二处移交定_Sheet3 2 5 3" xfId="24114"/>
    <cellStyle name="汇总 2 10 2" xfId="24115"/>
    <cellStyle name="好_培训项目二处移交定_Sheet3 2 6" xfId="24116"/>
    <cellStyle name="好_培训项目二处移交定_Sheet3 2 6 2" xfId="24117"/>
    <cellStyle name="好_培训项目二处移交定_Sheet3 2 6 2 2" xfId="24118"/>
    <cellStyle name="好_培训项目二处移交定_Sheet3 2 6 3" xfId="24119"/>
    <cellStyle name="汇总 2 11 2" xfId="24120"/>
    <cellStyle name="输入 2 5 3 2 2 2 2" xfId="24121"/>
    <cellStyle name="好_培训项目二处移交定_Sheet3 2 7" xfId="24122"/>
    <cellStyle name="好_培训项目二处移交定_Sheet3 2 7 2" xfId="24123"/>
    <cellStyle name="好_培训项目二处移交定_Sheet3 2 7 2 2" xfId="24124"/>
    <cellStyle name="好_培训项目二处移交定_Sheet3 2 7 2 2 2" xfId="24125"/>
    <cellStyle name="检查单元格 3 2 8 6" xfId="24126"/>
    <cellStyle name="好_培训项目二处移交定_Sheet3 2 7 3" xfId="24127"/>
    <cellStyle name="汇总 2 12 2" xfId="24128"/>
    <cellStyle name="好_培训项目二处移交定_Sheet3 2 8" xfId="24129"/>
    <cellStyle name="好_培训项目二处移交定_Sheet3 3 2 2 2" xfId="24130"/>
    <cellStyle name="好_培训项目二处移交定_Sheet3 3 2 2 2 2" xfId="24131"/>
    <cellStyle name="强调文字颜色 6 2 3 2 3 2 2 2 2" xfId="24132"/>
    <cellStyle name="好_培训项目二处移交定_Sheet3 3 3 2" xfId="24133"/>
    <cellStyle name="好_培训项目二处移交定_Sheet3 3 5" xfId="24134"/>
    <cellStyle name="好_培训项目二处移交定_Sheet3 4 2 2 2" xfId="24135"/>
    <cellStyle name="好_培训项目二处移交定_Sheet3 4 3" xfId="24136"/>
    <cellStyle name="好_培训项目二处移交定_Sheet3 4 4" xfId="24137"/>
    <cellStyle name="好_培训项目二处移交定_Sheet3 5" xfId="24138"/>
    <cellStyle name="好_培训项目二处移交定_Sheet3 5 2" xfId="24139"/>
    <cellStyle name="好_培训项目二处移交定_Sheet3 5 2 2" xfId="24140"/>
    <cellStyle name="好_培训项目二处移交定_Sheet3 5 3" xfId="24141"/>
    <cellStyle name="检查单元格 4 4 2 2" xfId="24142"/>
    <cellStyle name="好_培训项目二处移交定_Sheet3 5 4" xfId="24143"/>
    <cellStyle name="检查单元格 4 4 2 3" xfId="24144"/>
    <cellStyle name="好_培训项目二处移交定_Sheet3 6" xfId="24145"/>
    <cellStyle name="强调文字颜色 5 3 2 7 3 2" xfId="24146"/>
    <cellStyle name="好_培训项目二处移交定_Sheet3 6 2" xfId="24147"/>
    <cellStyle name="强调文字颜色 5 3 2 7 3 2 2" xfId="24148"/>
    <cellStyle name="好_培训项目二处移交定_Sheet3 6 3" xfId="24149"/>
    <cellStyle name="检查单元格 4 4 3 2" xfId="24150"/>
    <cellStyle name="好_培训项目二处移交定_Sheet3 6 4" xfId="24151"/>
    <cellStyle name="好_培训项目二处移交定_Sheet3 7" xfId="24152"/>
    <cellStyle name="好_培训项目二处移交定_Sheet3 7 2" xfId="24153"/>
    <cellStyle name="好_培训项目二处移交定_Sheet3 7 2 2" xfId="24154"/>
    <cellStyle name="好_培训项目二处移交定_Sheet3 7 2 2 2" xfId="24155"/>
    <cellStyle name="好_培训项目二处移交定_Sheet3 7 3" xfId="24156"/>
    <cellStyle name="检查单元格 4 4 4 2" xfId="24157"/>
    <cellStyle name="好_培训项目二处移交定_Sheet3 7 4" xfId="24158"/>
    <cellStyle name="强调文字颜色 1 3 12 2 3 2 2" xfId="24159"/>
    <cellStyle name="好_培训项目二处移交定_Sheet3 8" xfId="24160"/>
    <cellStyle name="好_培训项目二处移交定_Sheet3 8 2" xfId="24161"/>
    <cellStyle name="好_培训项目二处移交定_Sheet3 8 2 2" xfId="24162"/>
    <cellStyle name="好_培训项目二处移交定_Sheet3 8 2 2 2" xfId="24163"/>
    <cellStyle name="好_培训项目二处移交定_Sheet3 8 3" xfId="24164"/>
    <cellStyle name="好_培训项目二处移交定_Sheet3 9 2" xfId="24165"/>
    <cellStyle name="警告文本 3 2 4" xfId="24166"/>
    <cellStyle name="好_培训项目二处移交定_Sheet3 9 2 2" xfId="24167"/>
    <cellStyle name="警告文本 3 2 4 2" xfId="24168"/>
    <cellStyle name="好_培训项目二处移交定_Sheet3 9 2 2 2" xfId="24169"/>
    <cellStyle name="警告文本 3 2 4 2 2" xfId="24170"/>
    <cellStyle name="好_培训项目二处移交定_Sheet3 9 4" xfId="24171"/>
    <cellStyle name="警告文本 3 2 6" xfId="24172"/>
    <cellStyle name="汇总 3 4" xfId="24173"/>
    <cellStyle name="好_项目汇总表" xfId="24174"/>
    <cellStyle name="强调文字颜色 4 2 4 5 2 2 2 2" xfId="24175"/>
    <cellStyle name="好_项目汇总表 10 2 2 2" xfId="24176"/>
    <cellStyle name="强调文字颜色 4 2 4 5 2 3" xfId="24177"/>
    <cellStyle name="好_项目汇总表 10 3" xfId="24178"/>
    <cellStyle name="强调文字颜色 4 2 4 5 2 4" xfId="24179"/>
    <cellStyle name="好_项目汇总表 10 4" xfId="24180"/>
    <cellStyle name="强调文字颜色 4 2 4 5 3 2 2" xfId="24181"/>
    <cellStyle name="好_项目汇总表 11 2 2" xfId="24182"/>
    <cellStyle name="适中 2 2 7 3" xfId="24183"/>
    <cellStyle name="强调文字颜色 4 2 4 5 3 2 2 2" xfId="24184"/>
    <cellStyle name="好_项目汇总表 11 2 2 2" xfId="24185"/>
    <cellStyle name="输入 2 11 2 3 2 2" xfId="24186"/>
    <cellStyle name="强调文字颜色 6 5 5" xfId="24187"/>
    <cellStyle name="好_项目汇总表 11 3" xfId="24188"/>
    <cellStyle name="好_项目汇总表 11 4" xfId="24189"/>
    <cellStyle name="强调文字颜色 4 2 4 5 4" xfId="24190"/>
    <cellStyle name="好_项目汇总表 12" xfId="24191"/>
    <cellStyle name="强调文字颜色 4 2 4 5 4 2" xfId="24192"/>
    <cellStyle name="强调文字颜色 1 3 2 8 7" xfId="24193"/>
    <cellStyle name="好_项目汇总表 12 2" xfId="24194"/>
    <cellStyle name="强调文字颜色 4 2 4 5 4 2 2" xfId="24195"/>
    <cellStyle name="好_项目汇总表 12 2 2" xfId="24196"/>
    <cellStyle name="强调文字颜色 4 2 4 5 5" xfId="24197"/>
    <cellStyle name="好_项目汇总表 13" xfId="24198"/>
    <cellStyle name="强调文字颜色 4 2 4 5 6" xfId="24199"/>
    <cellStyle name="好_项目汇总表 14" xfId="24200"/>
    <cellStyle name="汇总 3 4 2" xfId="24201"/>
    <cellStyle name="好_项目汇总表 2" xfId="24202"/>
    <cellStyle name="强调文字颜色 1 2 2 8 2 3" xfId="24203"/>
    <cellStyle name="汇总 3 4 2 2" xfId="24204"/>
    <cellStyle name="好_项目汇总表 2 2" xfId="24205"/>
    <cellStyle name="强调文字颜色 1 2 2 8 2 3 2" xfId="24206"/>
    <cellStyle name="汇总 3 4 2 2 2" xfId="24207"/>
    <cellStyle name="好_项目汇总表 2 2 2" xfId="24208"/>
    <cellStyle name="强调文字颜色 1 2 2 8 2 3 2 2" xfId="24209"/>
    <cellStyle name="汇总 3 4 2 2 2 2" xfId="24210"/>
    <cellStyle name="好_项目汇总表 2 2 2 2" xfId="24211"/>
    <cellStyle name="好_项目汇总表 2 2 2 2 2" xfId="24212"/>
    <cellStyle name="好_项目汇总表 2 2 4" xfId="24213"/>
    <cellStyle name="汇总 3 4 2 3" xfId="24214"/>
    <cellStyle name="好_项目汇总表 2 3" xfId="24215"/>
    <cellStyle name="好_项目汇总表 2 3 2" xfId="24216"/>
    <cellStyle name="好_项目汇总表 2 3 2 2" xfId="24217"/>
    <cellStyle name="汇总 3 4 3 2" xfId="24218"/>
    <cellStyle name="好_项目汇总表 3 2" xfId="24219"/>
    <cellStyle name="汇总 3 4 3 2 2" xfId="24220"/>
    <cellStyle name="好_项目汇总表 3 2 2" xfId="24221"/>
    <cellStyle name="好_项目汇总表 3 2 2 2" xfId="24222"/>
    <cellStyle name="好_项目汇总表 3 3" xfId="24223"/>
    <cellStyle name="好_项目汇总表 4 2" xfId="24224"/>
    <cellStyle name="好_项目汇总表 4 2 2" xfId="24225"/>
    <cellStyle name="好_项目汇总表 4 2 2 2" xfId="24226"/>
    <cellStyle name="好_项目汇总表 4 3" xfId="24227"/>
    <cellStyle name="强调文字颜色 3 2 4 8 2 2" xfId="24228"/>
    <cellStyle name="汇总 3 4 5" xfId="24229"/>
    <cellStyle name="好_项目汇总表 5" xfId="24230"/>
    <cellStyle name="强调文字颜色 1 2 2 8 2 6" xfId="24231"/>
    <cellStyle name="强调文字颜色 3 2 4 8 2 2 2" xfId="24232"/>
    <cellStyle name="好_项目汇总表 5 2" xfId="24233"/>
    <cellStyle name="强调文字颜色 3 2 4 8 2 2 2 2" xfId="24234"/>
    <cellStyle name="好_项目汇总表 5 2 2" xfId="24235"/>
    <cellStyle name="强调文字颜色 3 2 4 8 2 2 2 2 2" xfId="24236"/>
    <cellStyle name="好_项目汇总表 5 2 2 2" xfId="24237"/>
    <cellStyle name="好_项目汇总表 5 4" xfId="24238"/>
    <cellStyle name="强调文字颜色 3 2 4 8 2 3" xfId="24239"/>
    <cellStyle name="好_项目汇总表 6" xfId="24240"/>
    <cellStyle name="强调文字颜色 3 2 4 8 2 3 2" xfId="24241"/>
    <cellStyle name="好_项目汇总表 6 2" xfId="24242"/>
    <cellStyle name="强调文字颜色 3 2 4 8 2 3 2 2" xfId="24243"/>
    <cellStyle name="好_项目汇总表 6 2 2" xfId="24244"/>
    <cellStyle name="好_项目汇总表 6 3" xfId="24245"/>
    <cellStyle name="好_项目汇总表 6 4" xfId="24246"/>
    <cellStyle name="好_项目汇总表 7 2 2 2" xfId="24247"/>
    <cellStyle name="好_项目汇总表 7 3" xfId="24248"/>
    <cellStyle name="好_项目汇总表 7 4" xfId="24249"/>
    <cellStyle name="好_项目汇总表 8 2 2" xfId="24250"/>
    <cellStyle name="好_项目汇总表 8 2 2 2" xfId="24251"/>
    <cellStyle name="好_项目汇总表 8 3" xfId="24252"/>
    <cellStyle name="强调文字颜色 1 2 3 6 4 2 2" xfId="24253"/>
    <cellStyle name="好_项目汇总表 8 4" xfId="24254"/>
    <cellStyle name="好_项目汇总表 9 2 2" xfId="24255"/>
    <cellStyle name="好_项目汇总表 9 2 2 2" xfId="24256"/>
    <cellStyle name="好_项目汇总表 9 3" xfId="24257"/>
    <cellStyle name="好_项目汇总表 9 4" xfId="24258"/>
    <cellStyle name="汇总 2 10" xfId="24259"/>
    <cellStyle name="适中 3 2 12 6" xfId="24260"/>
    <cellStyle name="汇总 2 10 2 2" xfId="24261"/>
    <cellStyle name="汇总 2 10 2 2 2" xfId="24262"/>
    <cellStyle name="汇总 2 11" xfId="24263"/>
    <cellStyle name="强调文字颜色 3 3 11 3 2 2 2" xfId="24264"/>
    <cellStyle name="汇总 2 11 2 2" xfId="24265"/>
    <cellStyle name="检查单元格 2 3 8 6" xfId="24266"/>
    <cellStyle name="汇总 2 11 2 2 2" xfId="24267"/>
    <cellStyle name="汇总 2 12" xfId="24268"/>
    <cellStyle name="汇总 2 12 2 2" xfId="24269"/>
    <cellStyle name="汇总 2 12 2 2 2" xfId="24270"/>
    <cellStyle name="汇总 2 13" xfId="24271"/>
    <cellStyle name="强调文字颜色 4 7 2" xfId="24272"/>
    <cellStyle name="汇总 2 15" xfId="24273"/>
    <cellStyle name="强调文字颜色 4 7 2 2" xfId="24274"/>
    <cellStyle name="汇总 2 15 2" xfId="24275"/>
    <cellStyle name="强调文字颜色 4 7 2 2 2" xfId="24276"/>
    <cellStyle name="汇总 2 15 2 2" xfId="24277"/>
    <cellStyle name="强调文字颜色 4 7 2 3" xfId="24278"/>
    <cellStyle name="汇总 2 15 3" xfId="24279"/>
    <cellStyle name="输入 2 7 2 6" xfId="24280"/>
    <cellStyle name="强调文字颜色 4 7 3 2" xfId="24281"/>
    <cellStyle name="汇总 2 16 2" xfId="24282"/>
    <cellStyle name="适中 2 2 3 2 2 5" xfId="24283"/>
    <cellStyle name="汇总 2 16 2 2" xfId="24284"/>
    <cellStyle name="强调文字颜色 5 3 2 9 7" xfId="24285"/>
    <cellStyle name="强调文字颜色 4 7 3 2 2" xfId="24286"/>
    <cellStyle name="强调文字颜色 5 2 4 15 2" xfId="24287"/>
    <cellStyle name="强调文字颜色 4 7 4" xfId="24288"/>
    <cellStyle name="汇总 2 17" xfId="24289"/>
    <cellStyle name="强调文字颜色 4 7 5" xfId="24290"/>
    <cellStyle name="警告文本 3 2 10 2 2" xfId="24291"/>
    <cellStyle name="汇总 2 18" xfId="24292"/>
    <cellStyle name="汇总 2 2" xfId="24293"/>
    <cellStyle name="输入 3 2 11 4" xfId="24294"/>
    <cellStyle name="汇总 2 2 10" xfId="24295"/>
    <cellStyle name="适中 2 3 3" xfId="24296"/>
    <cellStyle name="输入 3 2 11 4 2" xfId="24297"/>
    <cellStyle name="汇总 2 2 10 2" xfId="24298"/>
    <cellStyle name="适中 2 3 3 2" xfId="24299"/>
    <cellStyle name="解释性文本 3 6 2 3" xfId="24300"/>
    <cellStyle name="输入 3 2 11 4 2 2" xfId="24301"/>
    <cellStyle name="输入 5 4 6" xfId="24302"/>
    <cellStyle name="汇总 2 2 10 2 2" xfId="24303"/>
    <cellStyle name="适中 2 3 3 2 2" xfId="24304"/>
    <cellStyle name="解释性文本 3 6 2 3 2" xfId="24305"/>
    <cellStyle name="汇总 2 2 10 2 2 2" xfId="24306"/>
    <cellStyle name="适中 2 3 3 2 2 2" xfId="24307"/>
    <cellStyle name="强调文字颜色 6 3 2 9 4" xfId="24308"/>
    <cellStyle name="解释性文本 3 6 2 3 2 2" xfId="24309"/>
    <cellStyle name="汇总 2 2 10 3" xfId="24310"/>
    <cellStyle name="适中 2 3 3 3" xfId="24311"/>
    <cellStyle name="解释性文本 3 6 2 4" xfId="24312"/>
    <cellStyle name="输入 3 2 11 5" xfId="24313"/>
    <cellStyle name="汇总 2 2 11" xfId="24314"/>
    <cellStyle name="适中 2 3 4" xfId="24315"/>
    <cellStyle name="汇总 2 2 11 2" xfId="24316"/>
    <cellStyle name="适中 2 3 4 2" xfId="24317"/>
    <cellStyle name="汇总 2 2 11 2 2" xfId="24318"/>
    <cellStyle name="适中 2 3 4 2 2" xfId="24319"/>
    <cellStyle name="汇总 2 2 11 2 2 2" xfId="24320"/>
    <cellStyle name="适中 2 3 4 2 2 2" xfId="24321"/>
    <cellStyle name="汇总 2 2 11 3" xfId="24322"/>
    <cellStyle name="适中 2 3 4 3" xfId="24323"/>
    <cellStyle name="输入 3 2 11 6" xfId="24324"/>
    <cellStyle name="汇总 2 2 12" xfId="24325"/>
    <cellStyle name="适中 2 3 5" xfId="24326"/>
    <cellStyle name="汇总 2 2 12 2" xfId="24327"/>
    <cellStyle name="注释 2 2 2 3" xfId="24328"/>
    <cellStyle name="适中 2 3 5 2" xfId="24329"/>
    <cellStyle name="注释 5 6" xfId="24330"/>
    <cellStyle name="汇总 2 2 12 2 2" xfId="24331"/>
    <cellStyle name="注释 2 2 2 3 2" xfId="24332"/>
    <cellStyle name="适中 2 3 5 2 2" xfId="24333"/>
    <cellStyle name="强调文字颜色 1 2 4 5 6" xfId="24334"/>
    <cellStyle name="汇总 2 2 12 2 2 2" xfId="24335"/>
    <cellStyle name="注释 2 2 2 3 2 2" xfId="24336"/>
    <cellStyle name="适中 2 3 5 2 2 2" xfId="24337"/>
    <cellStyle name="汇总 2 2 12 3" xfId="24338"/>
    <cellStyle name="注释 2 2 2 4" xfId="24339"/>
    <cellStyle name="适中 2 3 5 3" xfId="24340"/>
    <cellStyle name="输入 3 2 11 7" xfId="24341"/>
    <cellStyle name="汇总 2 2 13" xfId="24342"/>
    <cellStyle name="适中 2 3 6" xfId="24343"/>
    <cellStyle name="汇总 2 2 13 2" xfId="24344"/>
    <cellStyle name="注释 2 2 3 3" xfId="24345"/>
    <cellStyle name="适中 2 3 6 2" xfId="24346"/>
    <cellStyle name="汇总 2 2 13 2 2" xfId="24347"/>
    <cellStyle name="注释 2 2 3 3 2" xfId="24348"/>
    <cellStyle name="适中 2 3 6 2 2" xfId="24349"/>
    <cellStyle name="汇总 2 2 13 2 2 2" xfId="24350"/>
    <cellStyle name="注释 2 2 3 3 2 2" xfId="24351"/>
    <cellStyle name="适中 2 3 6 2 2 2" xfId="24352"/>
    <cellStyle name="汇总 2 2 13 3" xfId="24353"/>
    <cellStyle name="注释 2 2 3 4" xfId="24354"/>
    <cellStyle name="适中 2 3 6 3" xfId="24355"/>
    <cellStyle name="汇总 2 2 14 2 2" xfId="24356"/>
    <cellStyle name="注释 2 2 4 3 2" xfId="24357"/>
    <cellStyle name="适中 2 3 7 2 2" xfId="24358"/>
    <cellStyle name="汇总 2 2 15" xfId="24359"/>
    <cellStyle name="适中 2 3 8" xfId="24360"/>
    <cellStyle name="汇总 2 2 16" xfId="24361"/>
    <cellStyle name="适中 2 3 9" xfId="24362"/>
    <cellStyle name="计算 2 9 2 2 2" xfId="24363"/>
    <cellStyle name="汇总 2 2 2" xfId="24364"/>
    <cellStyle name="汇总 2 2 2 2 2" xfId="24365"/>
    <cellStyle name="汇总 2 2 2 2 2 2" xfId="24366"/>
    <cellStyle name="强调文字颜色 6 2 2 6 5" xfId="24367"/>
    <cellStyle name="汇总 2 2 2 2 2 2 2" xfId="24368"/>
    <cellStyle name="汇总 2 2 2 2 3" xfId="24369"/>
    <cellStyle name="汇总 2 2 2 2 4" xfId="24370"/>
    <cellStyle name="汇总 2 2 2 3" xfId="24371"/>
    <cellStyle name="汇总 2 2 2 3 2" xfId="24372"/>
    <cellStyle name="汇总 2 2 2 4" xfId="24373"/>
    <cellStyle name="汇总 2 2 2 5" xfId="24374"/>
    <cellStyle name="汇总 2 2 3" xfId="24375"/>
    <cellStyle name="汇总 2 2 3 2 2" xfId="24376"/>
    <cellStyle name="汇总 2 2 3 2 2 2" xfId="24377"/>
    <cellStyle name="强调文字颜色 6 3 2 6 5" xfId="24378"/>
    <cellStyle name="汇总 2 2 3 2 3" xfId="24379"/>
    <cellStyle name="强调文字颜色 1 3 2 9 2 2 2" xfId="24380"/>
    <cellStyle name="汇总 2 2 3 2 4" xfId="24381"/>
    <cellStyle name="检查单元格 3 8 2 2" xfId="24382"/>
    <cellStyle name="汇总 2 2 3 3" xfId="24383"/>
    <cellStyle name="检查单元格 3 8 2 2 2" xfId="24384"/>
    <cellStyle name="汇总 2 2 3 3 2" xfId="24385"/>
    <cellStyle name="汇总 2 2 4" xfId="24386"/>
    <cellStyle name="汇总 2 2 4 2 2 2" xfId="24387"/>
    <cellStyle name="汇总 2 2 4 4" xfId="24388"/>
    <cellStyle name="汇总 2 2 5 2 2" xfId="24389"/>
    <cellStyle name="汇总 2 2 5 2 2 2" xfId="24390"/>
    <cellStyle name="强调文字颜色 1 2 4 2 7" xfId="24391"/>
    <cellStyle name="汇总 2 2 5 4" xfId="24392"/>
    <cellStyle name="汇总 2 2 6" xfId="24393"/>
    <cellStyle name="汇总 2 2 6 2 2" xfId="24394"/>
    <cellStyle name="汇总 2 2 6 3" xfId="24395"/>
    <cellStyle name="汇总 2 2 6 4" xfId="24396"/>
    <cellStyle name="汇总 2 2 7 2 2" xfId="24397"/>
    <cellStyle name="汇总 2 2 7 2 2 2" xfId="24398"/>
    <cellStyle name="汇总 2 2 8" xfId="24399"/>
    <cellStyle name="适中 2 2 10 2 2 2" xfId="24400"/>
    <cellStyle name="汇总 2 2 8 2" xfId="24401"/>
    <cellStyle name="适中 4 2 7" xfId="24402"/>
    <cellStyle name="适中 2 2 10 2 2 2 2" xfId="24403"/>
    <cellStyle name="汇总 2 2 8 3" xfId="24404"/>
    <cellStyle name="汇总 2 2 9" xfId="24405"/>
    <cellStyle name="汇总 2 2 9 2" xfId="24406"/>
    <cellStyle name="汇总 2 2 9 2 2" xfId="24407"/>
    <cellStyle name="强调文字颜色 3 2 3 3 7" xfId="24408"/>
    <cellStyle name="注释 2 4 3 6" xfId="24409"/>
    <cellStyle name="汇总 2 2 9 2 2 2" xfId="24410"/>
    <cellStyle name="汇总 2 2 9 3" xfId="24411"/>
    <cellStyle name="强调文字颜色 3 3 9 3 2 2" xfId="24412"/>
    <cellStyle name="汇总 2 3" xfId="24413"/>
    <cellStyle name="强调文字颜色 5 3 2 4 4 2 2" xfId="24414"/>
    <cellStyle name="输入 3 2 16 4" xfId="24415"/>
    <cellStyle name="汇总 2 3 10" xfId="24416"/>
    <cellStyle name="汇总 2 3 11 2 2 2" xfId="24417"/>
    <cellStyle name="输入 3 2 16 6" xfId="24418"/>
    <cellStyle name="汇总 2 3 12" xfId="24419"/>
    <cellStyle name="汇总 2 3 12 2" xfId="24420"/>
    <cellStyle name="汇总 2 3 12 2 2" xfId="24421"/>
    <cellStyle name="强调文字颜色 6 2 4 5 6" xfId="24422"/>
    <cellStyle name="汇总 2 3 12 2 2 2" xfId="24423"/>
    <cellStyle name="汇总 2 3 13" xfId="24424"/>
    <cellStyle name="汇总 2 3 13 2" xfId="24425"/>
    <cellStyle name="汇总 2 3 13 2 2" xfId="24426"/>
    <cellStyle name="汇总 2 3 13 2 2 2" xfId="24427"/>
    <cellStyle name="汇总 2 3 14" xfId="24428"/>
    <cellStyle name="汇总 2 3 14 2" xfId="24429"/>
    <cellStyle name="汇总 2 3 15" xfId="24430"/>
    <cellStyle name="汇总 2 3 16" xfId="24431"/>
    <cellStyle name="汇总 2 3 2" xfId="24432"/>
    <cellStyle name="强调文字颜色 3 3 9 3 2 2 2" xfId="24433"/>
    <cellStyle name="汇总 2 3 2 2" xfId="24434"/>
    <cellStyle name="汇总 2 3 2 2 2" xfId="24435"/>
    <cellStyle name="汇总 2 3 2 2 2 2" xfId="24436"/>
    <cellStyle name="汇总 2 3 2 2 3" xfId="24437"/>
    <cellStyle name="汇总 2 3 2 3" xfId="24438"/>
    <cellStyle name="汇总 2 3 2 3 2" xfId="24439"/>
    <cellStyle name="汇总 2 3 2 3 2 2" xfId="24440"/>
    <cellStyle name="汇总 2 3 2 4" xfId="24441"/>
    <cellStyle name="汇总 2 3 2 5" xfId="24442"/>
    <cellStyle name="汇总 2 3 3" xfId="24443"/>
    <cellStyle name="强调文字颜色 2 2 2 3 2 2 2 2" xfId="24444"/>
    <cellStyle name="汇总 2 3 3 2" xfId="24445"/>
    <cellStyle name="强调文字颜色 2 2 2 3 2 2 2 2 2" xfId="24446"/>
    <cellStyle name="汇总 2 3 3 2 2" xfId="24447"/>
    <cellStyle name="汇总 2 3 3 2 2 2" xfId="24448"/>
    <cellStyle name="汇总 2 3 3 2 2 2 2" xfId="24449"/>
    <cellStyle name="汇总 2 3 3 2 3" xfId="24450"/>
    <cellStyle name="强调文字颜色 2 2 4 7 2 2 2 2" xfId="24451"/>
    <cellStyle name="汇总 2 3 3 2 4" xfId="24452"/>
    <cellStyle name="检查单元格 3 9 2 2" xfId="24453"/>
    <cellStyle name="汇总 2 3 3 3" xfId="24454"/>
    <cellStyle name="检查单元格 3 9 2 2 2" xfId="24455"/>
    <cellStyle name="汇总 2 3 3 3 2" xfId="24456"/>
    <cellStyle name="检查单元格 3 9 2 2 2 2" xfId="24457"/>
    <cellStyle name="汇总 2 3 3 3 2 2" xfId="24458"/>
    <cellStyle name="检查单元格 3 9 2 4" xfId="24459"/>
    <cellStyle name="汇总 2 3 3 5" xfId="24460"/>
    <cellStyle name="汇总 2 3 4" xfId="24461"/>
    <cellStyle name="汇总 2 3 4 2" xfId="24462"/>
    <cellStyle name="汇总 2 3 4 2 2" xfId="24463"/>
    <cellStyle name="汇总 2 3 4 2 2 2" xfId="24464"/>
    <cellStyle name="汇总 2 3 4 4" xfId="24465"/>
    <cellStyle name="汇总 2 3 5 2" xfId="24466"/>
    <cellStyle name="汇总 2 3 5 2 2" xfId="24467"/>
    <cellStyle name="汇总 2 3 5 4" xfId="24468"/>
    <cellStyle name="强调文字颜色 4 3 11 3 2 2" xfId="24469"/>
    <cellStyle name="汇总 2 3 6" xfId="24470"/>
    <cellStyle name="汇总 2 3 6 2 2" xfId="24471"/>
    <cellStyle name="汇总 2 3 6 2 2 2" xfId="24472"/>
    <cellStyle name="汇总 2 3 6 3" xfId="24473"/>
    <cellStyle name="汇总 2 3 6 4" xfId="24474"/>
    <cellStyle name="汇总 2 3 7" xfId="24475"/>
    <cellStyle name="汇总 2 3 7 2 2" xfId="24476"/>
    <cellStyle name="汇总 2 3 7 2 2 2" xfId="24477"/>
    <cellStyle name="汇总 2 3 7 4" xfId="24478"/>
    <cellStyle name="注释 3 2 5 3 2 2" xfId="24479"/>
    <cellStyle name="汇总 2 3 8" xfId="24480"/>
    <cellStyle name="适中 2 2 10 2 3 2" xfId="24481"/>
    <cellStyle name="注释 3 2 5 3 2 2 2" xfId="24482"/>
    <cellStyle name="汇总 2 3 8 2" xfId="24483"/>
    <cellStyle name="适中 2 2 10 2 3 2 2" xfId="24484"/>
    <cellStyle name="汇总 2 3 8 2 2" xfId="24485"/>
    <cellStyle name="强调文字颜色 3 3 2 3 7" xfId="24486"/>
    <cellStyle name="链接单元格 3 3 4" xfId="24487"/>
    <cellStyle name="汇总 2 3 8 2 2 2" xfId="24488"/>
    <cellStyle name="强调文字颜色 1 2 3 5 3 2 2" xfId="24489"/>
    <cellStyle name="汇总 2 3 8 4" xfId="24490"/>
    <cellStyle name="汇总 2 3 9 2" xfId="24491"/>
    <cellStyle name="汇总 2 3 9 2 2" xfId="24492"/>
    <cellStyle name="汇总 2 3 9 2 2 2" xfId="24493"/>
    <cellStyle name="汇总 2 3 9 3" xfId="24494"/>
    <cellStyle name="适中 4 7 2 2 2" xfId="24495"/>
    <cellStyle name="汇总 2 3 9 4" xfId="24496"/>
    <cellStyle name="强调文字颜色 2 4 3 2 2 2 2 2" xfId="24497"/>
    <cellStyle name="汇总 2 4" xfId="24498"/>
    <cellStyle name="强调文字颜色 4 2 3 13 2 2 2" xfId="24499"/>
    <cellStyle name="汇总 2 4 2" xfId="24500"/>
    <cellStyle name="强调文字颜色 4 2 3 13 2 2 2 2" xfId="24501"/>
    <cellStyle name="强调文字颜色 1 2 2 7 2 3" xfId="24502"/>
    <cellStyle name="汇总 2 4 2 2" xfId="24503"/>
    <cellStyle name="强调文字颜色 1 2 2 7 2 3 2" xfId="24504"/>
    <cellStyle name="汇总 2 4 2 2 2" xfId="24505"/>
    <cellStyle name="强调文字颜色 1 2 2 7 2 3 2 2" xfId="24506"/>
    <cellStyle name="强调文字颜色 1 5 3 2 4" xfId="24507"/>
    <cellStyle name="汇总 2 4 2 2 2 2" xfId="24508"/>
    <cellStyle name="汇总 2 4 2 3" xfId="24509"/>
    <cellStyle name="汇总 2 4 2 4" xfId="24510"/>
    <cellStyle name="检查单元格 2 3 2 3 2 2" xfId="24511"/>
    <cellStyle name="汇总 2 4 3" xfId="24512"/>
    <cellStyle name="强调文字颜色 1 2 2 7 2 4" xfId="24513"/>
    <cellStyle name="强调文字颜色 1 2 13 3 2 2" xfId="24514"/>
    <cellStyle name="汇总 2 4 3 2" xfId="24515"/>
    <cellStyle name="强调文字颜色 1 2 13 3 2 2 2" xfId="24516"/>
    <cellStyle name="输入 3 2 12 7" xfId="24517"/>
    <cellStyle name="汇总 2 4 3 2 2" xfId="24518"/>
    <cellStyle name="适中 2 4 6" xfId="24519"/>
    <cellStyle name="强调文字颜色 3 2 4 7 2 2" xfId="24520"/>
    <cellStyle name="汇总 2 4 5" xfId="24521"/>
    <cellStyle name="强调文字颜色 1 2 2 7 2 6" xfId="24522"/>
    <cellStyle name="汇总 2 5" xfId="24523"/>
    <cellStyle name="适中 3 9 2" xfId="24524"/>
    <cellStyle name="警告文本 3 5 2 2 2" xfId="24525"/>
    <cellStyle name="汇总 2 5 2" xfId="24526"/>
    <cellStyle name="适中 3 9 2 2" xfId="24527"/>
    <cellStyle name="警告文本 3 5 2 2 2 2" xfId="24528"/>
    <cellStyle name="汇总 2 5 2 2" xfId="24529"/>
    <cellStyle name="适中 3 9 2 2 2" xfId="24530"/>
    <cellStyle name="警告文本 3 5 2 2 2 2 2" xfId="24531"/>
    <cellStyle name="汇总 2 5 2 2 2" xfId="24532"/>
    <cellStyle name="适中 3 9 2 2 2 2" xfId="24533"/>
    <cellStyle name="警告文本 4 5 3" xfId="24534"/>
    <cellStyle name="汇总 2 5 2 3" xfId="24535"/>
    <cellStyle name="汇总 2 5 3" xfId="24536"/>
    <cellStyle name="汇总 2 5 3 2" xfId="24537"/>
    <cellStyle name="输入 3 10 4" xfId="24538"/>
    <cellStyle name="汇总 2 5 3 2 2" xfId="24539"/>
    <cellStyle name="强调文字颜色 3 2 4 7 3 2" xfId="24540"/>
    <cellStyle name="汇总 2 5 5" xfId="24541"/>
    <cellStyle name="汇总 2 6" xfId="24542"/>
    <cellStyle name="汇总 2 6 2" xfId="24543"/>
    <cellStyle name="汇总 2 6 3" xfId="24544"/>
    <cellStyle name="汇总 2 6 4" xfId="24545"/>
    <cellStyle name="汇总 2 7" xfId="24546"/>
    <cellStyle name="汇总 2 7 2" xfId="24547"/>
    <cellStyle name="汇总 2 7 2 2" xfId="24548"/>
    <cellStyle name="汇总 2 7 2 2 2" xfId="24549"/>
    <cellStyle name="汇总 2 7 3" xfId="24550"/>
    <cellStyle name="强调文字颜色 3 3 2 6 3 2 2" xfId="24551"/>
    <cellStyle name="输出 3 2 2 7 2 2" xfId="24552"/>
    <cellStyle name="汇总 2 7 4" xfId="24553"/>
    <cellStyle name="汇总 2 8 2" xfId="24554"/>
    <cellStyle name="汇总 2 8 2 2" xfId="24555"/>
    <cellStyle name="汇总 2 8 2 2 2" xfId="24556"/>
    <cellStyle name="输出 3 9 2 2 2" xfId="24557"/>
    <cellStyle name="汇总 2 8 3" xfId="24558"/>
    <cellStyle name="输出 3 2 2 7 3 2" xfId="24559"/>
    <cellStyle name="汇总 2 8 4" xfId="24560"/>
    <cellStyle name="注释 3 8 2 5" xfId="24561"/>
    <cellStyle name="强调文字颜色 6 2 3 4 2 2 2 2" xfId="24562"/>
    <cellStyle name="汇总 2 9 2 2 2" xfId="24563"/>
    <cellStyle name="输出 3 9 2 3 2" xfId="24564"/>
    <cellStyle name="汇总 2 9 3" xfId="24565"/>
    <cellStyle name="汇总 2 9 4" xfId="24566"/>
    <cellStyle name="汇总 2_Sheet3" xfId="24567"/>
    <cellStyle name="汇总 3" xfId="24568"/>
    <cellStyle name="汇总 3 10 2 2 2" xfId="24569"/>
    <cellStyle name="汇总 3 10 4" xfId="24570"/>
    <cellStyle name="汇总 3 11" xfId="24571"/>
    <cellStyle name="汇总 3 11 2" xfId="24572"/>
    <cellStyle name="汇总 3 11 2 2" xfId="24573"/>
    <cellStyle name="强调文字颜色 6 2 4 12 3" xfId="24574"/>
    <cellStyle name="汇总 3 11 2 2 2" xfId="24575"/>
    <cellStyle name="强调文字颜色 6 2 4 12 3 2" xfId="24576"/>
    <cellStyle name="汇总 3 11 3" xfId="24577"/>
    <cellStyle name="强调文字颜色 6 2 3 11 2 2 2 2" xfId="24578"/>
    <cellStyle name="汇总 3 11 4" xfId="24579"/>
    <cellStyle name="输入 4 3 2 3 2 2" xfId="24580"/>
    <cellStyle name="汇总 3 12" xfId="24581"/>
    <cellStyle name="汇总 3 12 2" xfId="24582"/>
    <cellStyle name="汇总 3 12 2 2" xfId="24583"/>
    <cellStyle name="汇总 3 12 2 2 2" xfId="24584"/>
    <cellStyle name="警告文本 2 2 10 2 4" xfId="24585"/>
    <cellStyle name="汇总 3 12 3" xfId="24586"/>
    <cellStyle name="汇总 3 12 4" xfId="24587"/>
    <cellStyle name="汇总 3 13" xfId="24588"/>
    <cellStyle name="汇总 3 13 2" xfId="24589"/>
    <cellStyle name="汇总 3 13 2 2" xfId="24590"/>
    <cellStyle name="汇总 3 13 4" xfId="24591"/>
    <cellStyle name="汇总 3 14" xfId="24592"/>
    <cellStyle name="强调文字颜色 5 2 10 2 5" xfId="24593"/>
    <cellStyle name="汇总 3 14 2" xfId="24594"/>
    <cellStyle name="强调文字颜色 5 2 10 2 6" xfId="24595"/>
    <cellStyle name="汇总 3 14 3" xfId="24596"/>
    <cellStyle name="汇总 3 15" xfId="24597"/>
    <cellStyle name="汇总 3 15 2" xfId="24598"/>
    <cellStyle name="汇总 3 2" xfId="24599"/>
    <cellStyle name="汇总 3 2 10 2 2 2" xfId="24600"/>
    <cellStyle name="汇总 3 2 10 3" xfId="24601"/>
    <cellStyle name="强调文字颜色 6 2 2 2 2 2 2" xfId="24602"/>
    <cellStyle name="汇总 3 2 10 4" xfId="24603"/>
    <cellStyle name="强调文字颜色 6 2 2 2 2 2 3" xfId="24604"/>
    <cellStyle name="汇总 3 2 11" xfId="24605"/>
    <cellStyle name="强调文字颜色 3 4 2 2 5" xfId="24606"/>
    <cellStyle name="汇总 3 2 11 2 2 2" xfId="24607"/>
    <cellStyle name="汇总 3 2 11 3" xfId="24608"/>
    <cellStyle name="强调文字颜色 6 2 2 2 2 3 2" xfId="24609"/>
    <cellStyle name="汇总 3 2 11 4" xfId="24610"/>
    <cellStyle name="汇总 3 2 12" xfId="24611"/>
    <cellStyle name="强调文字颜色 3 4 2 2 6" xfId="24612"/>
    <cellStyle name="汇总 3 2 12 2" xfId="24613"/>
    <cellStyle name="汇总 3 2 12 2 2" xfId="24614"/>
    <cellStyle name="注释 3 2 10 4" xfId="24615"/>
    <cellStyle name="汇总 3 2 12 2 2 2" xfId="24616"/>
    <cellStyle name="警告文本 4 2 7" xfId="24617"/>
    <cellStyle name="汇总 3 2 12 3" xfId="24618"/>
    <cellStyle name="强调文字颜色 6 2 2 2 2 4 2" xfId="24619"/>
    <cellStyle name="汇总 3 2 12 4" xfId="24620"/>
    <cellStyle name="汇总 3 2 13" xfId="24621"/>
    <cellStyle name="汇总 3 2 13 2" xfId="24622"/>
    <cellStyle name="汇总 3 2 13 2 2" xfId="24623"/>
    <cellStyle name="汇总 3 2 13 2 2 2" xfId="24624"/>
    <cellStyle name="汇总 3 2 2" xfId="24625"/>
    <cellStyle name="汇总 3 2 2 2" xfId="24626"/>
    <cellStyle name="输出 2 15 2 6" xfId="24627"/>
    <cellStyle name="汇总 3 2 2 2 2" xfId="24628"/>
    <cellStyle name="汇总 3 2 2 2 2 2" xfId="24629"/>
    <cellStyle name="汇总 3 2 2 2 3" xfId="24630"/>
    <cellStyle name="强调文字颜色 3 2 2 4 2 2 2 2 2" xfId="24631"/>
    <cellStyle name="汇总 3 2 2 2 4" xfId="24632"/>
    <cellStyle name="汇总 3 2 2 3" xfId="24633"/>
    <cellStyle name="汇总 3 2 2 3 2" xfId="24634"/>
    <cellStyle name="汇总 3 2 2 3 2 2" xfId="24635"/>
    <cellStyle name="汇总 3 2 2 4" xfId="24636"/>
    <cellStyle name="汇总 3 2 2 5" xfId="24637"/>
    <cellStyle name="汇总 3 2 3" xfId="24638"/>
    <cellStyle name="汇总 3 2 3 2" xfId="24639"/>
    <cellStyle name="汇总 3 2 3 2 2" xfId="24640"/>
    <cellStyle name="汇总 3 2 3 2 2 2" xfId="24641"/>
    <cellStyle name="汇总 3 2 3 2 2 2 2" xfId="24642"/>
    <cellStyle name="汇总 3 2 3 2 3" xfId="24643"/>
    <cellStyle name="汇总 3 2 3 2 4" xfId="24644"/>
    <cellStyle name="检查单元格 4 8 2 2" xfId="24645"/>
    <cellStyle name="汇总 3 2 3 3" xfId="24646"/>
    <cellStyle name="汇总 3 2 3 3 2" xfId="24647"/>
    <cellStyle name="汇总 3 2 3 3 2 2" xfId="24648"/>
    <cellStyle name="汇总 3 2 3 4" xfId="24649"/>
    <cellStyle name="汇总 3 2 3 5" xfId="24650"/>
    <cellStyle name="汇总 3 2 4" xfId="24651"/>
    <cellStyle name="汇总 3 2 4 2" xfId="24652"/>
    <cellStyle name="汇总 3 2 4 2 2" xfId="24653"/>
    <cellStyle name="汇总 3 2 4 2 2 2" xfId="24654"/>
    <cellStyle name="汇总 3 2 4 3" xfId="24655"/>
    <cellStyle name="输入 3 2 10 2 2 2" xfId="24656"/>
    <cellStyle name="汇总 3 2 5" xfId="24657"/>
    <cellStyle name="输入 3 2 10 2 2 2 2" xfId="24658"/>
    <cellStyle name="汇总 3 2 5 2" xfId="24659"/>
    <cellStyle name="输入 3 2 10 2 2 2 2 2" xfId="24660"/>
    <cellStyle name="汇总 3 2 5 2 2" xfId="24661"/>
    <cellStyle name="汇总 3 2 5 2 2 2" xfId="24662"/>
    <cellStyle name="汇总 3 2 5 4" xfId="24663"/>
    <cellStyle name="汇总 3 2 6" xfId="24664"/>
    <cellStyle name="汇总 3 2 6 2" xfId="24665"/>
    <cellStyle name="汇总 3 2 6 2 2" xfId="24666"/>
    <cellStyle name="汇总 3 2 6 2 2 2" xfId="24667"/>
    <cellStyle name="汇总 3 2 6 4" xfId="24668"/>
    <cellStyle name="汇总 3 2 7 2 2 2" xfId="24669"/>
    <cellStyle name="汇总 3 2 7 3" xfId="24670"/>
    <cellStyle name="强调文字颜色 6 3 2 2 2 3 2 2 2" xfId="24671"/>
    <cellStyle name="汇总 3 2 7 4" xfId="24672"/>
    <cellStyle name="强调文字颜色 1 2 3 6 2 2 2" xfId="24673"/>
    <cellStyle name="汇总 3 2 8 4" xfId="24674"/>
    <cellStyle name="汇总 3 2 9" xfId="24675"/>
    <cellStyle name="汇总 3 2 9 2" xfId="24676"/>
    <cellStyle name="强调文字颜色 5 2 3 10 3 2 2" xfId="24677"/>
    <cellStyle name="汇总 3 2 9 3" xfId="24678"/>
    <cellStyle name="强调文字颜色 1 2 3 6 2 3 2" xfId="24679"/>
    <cellStyle name="汇总 3 2 9 4" xfId="24680"/>
    <cellStyle name="汇总 3 3 2" xfId="24681"/>
    <cellStyle name="汇总 3 3 2 2" xfId="24682"/>
    <cellStyle name="强调文字颜色 2 3 2 11 6" xfId="24683"/>
    <cellStyle name="解释性文本 3 11 6" xfId="24684"/>
    <cellStyle name="汇总 3 3 2 2 2" xfId="24685"/>
    <cellStyle name="汇总 3 3 2 2 2 2" xfId="24686"/>
    <cellStyle name="汇总 3 3 2 3" xfId="24687"/>
    <cellStyle name="强调文字颜色 2 3 2 11 7" xfId="24688"/>
    <cellStyle name="汇总 3 3 2 4" xfId="24689"/>
    <cellStyle name="汇总 3 3 4" xfId="24690"/>
    <cellStyle name="输入 3 2 10 2 3 2" xfId="24691"/>
    <cellStyle name="汇总 3 3 5" xfId="24692"/>
    <cellStyle name="汇总 3 5" xfId="24693"/>
    <cellStyle name="警告文本 3 5 2 3 2" xfId="24694"/>
    <cellStyle name="汇总 3 5 2" xfId="24695"/>
    <cellStyle name="警告文本 3 5 2 3 2 2" xfId="24696"/>
    <cellStyle name="汇总 3 5 2 2" xfId="24697"/>
    <cellStyle name="汇总 3 5 2 2 2" xfId="24698"/>
    <cellStyle name="汇总 3 5 3" xfId="24699"/>
    <cellStyle name="汇总 3 5 4" xfId="24700"/>
    <cellStyle name="汇总 3 6" xfId="24701"/>
    <cellStyle name="汇总 3 6 2" xfId="24702"/>
    <cellStyle name="汇总 3 6 2 2" xfId="24703"/>
    <cellStyle name="汇总 3 6 2 2 2" xfId="24704"/>
    <cellStyle name="汇总 3 6 3" xfId="24705"/>
    <cellStyle name="汇总 3 6 4" xfId="24706"/>
    <cellStyle name="汇总 3 7" xfId="24707"/>
    <cellStyle name="警告文本 3 2 4 4 2 2" xfId="24708"/>
    <cellStyle name="汇总 3 7 2" xfId="24709"/>
    <cellStyle name="汇总 3 7 2 2" xfId="24710"/>
    <cellStyle name="汇总 3 7 2 2 2" xfId="24711"/>
    <cellStyle name="汇总 3 7 3" xfId="24712"/>
    <cellStyle name="强调文字颜色 3 3 2 6 4 2 2" xfId="24713"/>
    <cellStyle name="输出 3 2 2 8 2 2" xfId="24714"/>
    <cellStyle name="汇总 3 7 4" xfId="24715"/>
    <cellStyle name="汇总 3 8" xfId="24716"/>
    <cellStyle name="解释性文本 2 11 2 2 2" xfId="24717"/>
    <cellStyle name="汇总 3 8 4" xfId="24718"/>
    <cellStyle name="注释 3 9 2 5" xfId="24719"/>
    <cellStyle name="强调文字颜色 6 2 3 4 2 3 2 2" xfId="24720"/>
    <cellStyle name="汇总 3 9 2 2 2" xfId="24721"/>
    <cellStyle name="汇总 3 9 3" xfId="24722"/>
    <cellStyle name="解释性文本 2 11 2 3 2" xfId="24723"/>
    <cellStyle name="汇总 3 9 4" xfId="24724"/>
    <cellStyle name="汇总 4 2" xfId="24725"/>
    <cellStyle name="汇总 4 2 2" xfId="24726"/>
    <cellStyle name="汇总 4 2 2 2" xfId="24727"/>
    <cellStyle name="强调文字颜色 5 2 2 6 4" xfId="24728"/>
    <cellStyle name="汇总 4 2 2 2 2" xfId="24729"/>
    <cellStyle name="强调文字颜色 5 2 2 6 4 2" xfId="24730"/>
    <cellStyle name="汇总 4 2 3" xfId="24731"/>
    <cellStyle name="链接单元格 2 6 2 2 2 2" xfId="24732"/>
    <cellStyle name="汇总 4 2 4" xfId="24733"/>
    <cellStyle name="汇总 4 3" xfId="24734"/>
    <cellStyle name="汇总 4 3 2" xfId="24735"/>
    <cellStyle name="汇总 4 3 4" xfId="24736"/>
    <cellStyle name="汇总 4 4" xfId="24737"/>
    <cellStyle name="汇总 4 4 2" xfId="24738"/>
    <cellStyle name="强调文字颜色 1 2 2 9 2 3" xfId="24739"/>
    <cellStyle name="汇总 4 4 2 2" xfId="24740"/>
    <cellStyle name="强调文字颜色 5 2 4 6 4" xfId="24741"/>
    <cellStyle name="强调文字颜色 1 2 2 9 2 3 2" xfId="24742"/>
    <cellStyle name="汇总 4 4 2 2 2" xfId="24743"/>
    <cellStyle name="强调文字颜色 5 2 4 6 4 2" xfId="24744"/>
    <cellStyle name="强调文字颜色 1 2 2 9 2 3 2 2" xfId="24745"/>
    <cellStyle name="汇总 4 4 3" xfId="24746"/>
    <cellStyle name="强调文字颜色 1 2 2 9 2 4" xfId="24747"/>
    <cellStyle name="汇总 4 5" xfId="24748"/>
    <cellStyle name="汇总 4 5 2" xfId="24749"/>
    <cellStyle name="汇总 4 5 2 2" xfId="24750"/>
    <cellStyle name="汇总 4 5 2 2 2" xfId="24751"/>
    <cellStyle name="汇总 4 5 3" xfId="24752"/>
    <cellStyle name="汇总 4 5 4" xfId="24753"/>
    <cellStyle name="汇总 4 6" xfId="24754"/>
    <cellStyle name="汇总 4 6 2" xfId="24755"/>
    <cellStyle name="汇总 4 6 3" xfId="24756"/>
    <cellStyle name="汇总 4 6 4" xfId="24757"/>
    <cellStyle name="汇总 4 7" xfId="24758"/>
    <cellStyle name="汇总 4 7 2" xfId="24759"/>
    <cellStyle name="汇总 4 7 2 2" xfId="24760"/>
    <cellStyle name="汇总 4 8" xfId="24761"/>
    <cellStyle name="汇总 5 2 2" xfId="24762"/>
    <cellStyle name="汇总 5 2 2 2" xfId="24763"/>
    <cellStyle name="强调文字颜色 5 3 2 6 4" xfId="24764"/>
    <cellStyle name="汇总 5 3" xfId="24765"/>
    <cellStyle name="汇总 5 4" xfId="24766"/>
    <cellStyle name="输出 2 13 3 2 2" xfId="24767"/>
    <cellStyle name="计算 2" xfId="24768"/>
    <cellStyle name="计算 2 10" xfId="24769"/>
    <cellStyle name="计算 2 10 2" xfId="24770"/>
    <cellStyle name="计算 2 10 2 2" xfId="24771"/>
    <cellStyle name="计算 2 10 2 2 2" xfId="24772"/>
    <cellStyle name="计算 2 10 3" xfId="24773"/>
    <cellStyle name="计算 2 10 4" xfId="24774"/>
    <cellStyle name="强调文字颜色 1 2 2 4 2 3 2 2" xfId="24775"/>
    <cellStyle name="计算 2 11" xfId="24776"/>
    <cellStyle name="计算 2 11 2" xfId="24777"/>
    <cellStyle name="检查单元格 2 4 2 2 3" xfId="24778"/>
    <cellStyle name="计算 2 11 2 2" xfId="24779"/>
    <cellStyle name="检查单元格 2 4 2 2 3 2" xfId="24780"/>
    <cellStyle name="计算 2 11 2 2 2" xfId="24781"/>
    <cellStyle name="检查单元格 2 4 2 2 3 2 2" xfId="24782"/>
    <cellStyle name="计算 2 11 3" xfId="24783"/>
    <cellStyle name="检查单元格 2 4 2 2 4" xfId="24784"/>
    <cellStyle name="计算 2 11 4" xfId="24785"/>
    <cellStyle name="检查单元格 2 4 2 2 5" xfId="24786"/>
    <cellStyle name="计算 2 12" xfId="24787"/>
    <cellStyle name="计算 2 12 2" xfId="24788"/>
    <cellStyle name="计算 2 12 2 2" xfId="24789"/>
    <cellStyle name="计算 2 12 2 2 2" xfId="24790"/>
    <cellStyle name="计算 2 12 3" xfId="24791"/>
    <cellStyle name="计算 2 13" xfId="24792"/>
    <cellStyle name="计算 2 13 2" xfId="24793"/>
    <cellStyle name="计算 2 13 2 2" xfId="24794"/>
    <cellStyle name="计算 2 13 2 2 2" xfId="24795"/>
    <cellStyle name="计算 2 13 3" xfId="24796"/>
    <cellStyle name="计算 2 14" xfId="24797"/>
    <cellStyle name="强调文字颜色 3 3 3 5 2 2" xfId="24798"/>
    <cellStyle name="输入 3 14 2 3" xfId="24799"/>
    <cellStyle name="计算 2 14 2" xfId="24800"/>
    <cellStyle name="强调文字颜色 3 2 2 18" xfId="24801"/>
    <cellStyle name="输入 3 14 2 3 2" xfId="24802"/>
    <cellStyle name="计算 2 14 2 2" xfId="24803"/>
    <cellStyle name="输入 3 14 2 3 2 2" xfId="24804"/>
    <cellStyle name="计算 2 14 2 2 2" xfId="24805"/>
    <cellStyle name="输入 3 14 2 4" xfId="24806"/>
    <cellStyle name="计算 2 14 3" xfId="24807"/>
    <cellStyle name="计算 2 3 12 2 2 2" xfId="24808"/>
    <cellStyle name="计算 2 15 2" xfId="24809"/>
    <cellStyle name="强调文字颜色 5 2 5 2 2 5" xfId="24810"/>
    <cellStyle name="计算 2 15 2 2" xfId="24811"/>
    <cellStyle name="强调文字颜色 4 2 4 11 5" xfId="24812"/>
    <cellStyle name="计算 2 15 2 2 2" xfId="24813"/>
    <cellStyle name="计算 2 15 3" xfId="24814"/>
    <cellStyle name="强调文字颜色 5 2 5 2 2 6" xfId="24815"/>
    <cellStyle name="适中 3 6 7" xfId="24816"/>
    <cellStyle name="计算 2 16 2 2 2" xfId="24817"/>
    <cellStyle name="计算 2 16 4" xfId="24818"/>
    <cellStyle name="计算 2 17 2" xfId="24819"/>
    <cellStyle name="计算 2 17 2 2" xfId="24820"/>
    <cellStyle name="输出 2 13 3 2 2 2" xfId="24821"/>
    <cellStyle name="计算 2 2" xfId="24822"/>
    <cellStyle name="计算 2 2 10" xfId="24823"/>
    <cellStyle name="强调文字颜色 5 2 3 10 2 5" xfId="24824"/>
    <cellStyle name="计算 2 2 10 2" xfId="24825"/>
    <cellStyle name="解释性文本 2 2 2 2 6" xfId="24826"/>
    <cellStyle name="计算 2 2 10 2 2" xfId="24827"/>
    <cellStyle name="计算 2 2 10 2 2 2" xfId="24828"/>
    <cellStyle name="强调文字颜色 5 2 3 10 2 6" xfId="24829"/>
    <cellStyle name="强调文字颜色 3 2 12 2 3 2" xfId="24830"/>
    <cellStyle name="计算 2 2 10 3" xfId="24831"/>
    <cellStyle name="强调文字颜色 2 3 2 15 2" xfId="24832"/>
    <cellStyle name="强调文字颜色 5 4 2 3 2 2 2" xfId="24833"/>
    <cellStyle name="计算 2 2 10 4" xfId="24834"/>
    <cellStyle name="计算 2 2 11" xfId="24835"/>
    <cellStyle name="链接单元格 4 2 2 3 2 2" xfId="24836"/>
    <cellStyle name="计算 2 2 11 2" xfId="24837"/>
    <cellStyle name="计算 2 2 11 2 2" xfId="24838"/>
    <cellStyle name="强调文字颜色 6 3 3 2 2 2" xfId="24839"/>
    <cellStyle name="计算 2 2 12" xfId="24840"/>
    <cellStyle name="强调文字颜色 6 3 3 2 2 2 2" xfId="24841"/>
    <cellStyle name="计算 2 2 12 2" xfId="24842"/>
    <cellStyle name="强调文字颜色 6 3 3 2 2 2 2 2" xfId="24843"/>
    <cellStyle name="计算 2 2 12 2 2" xfId="24844"/>
    <cellStyle name="强调文字颜色 6 3 3 2 2 2 2 2 2" xfId="24845"/>
    <cellStyle name="输入 2 2 13 5" xfId="24846"/>
    <cellStyle name="计算 2 2 12 2 2 2" xfId="24847"/>
    <cellStyle name="链接单元格 2 11 3 2 2" xfId="24848"/>
    <cellStyle name="计算 2 2 12 3" xfId="24849"/>
    <cellStyle name="强调文字颜色 6 3 3 2 2 3" xfId="24850"/>
    <cellStyle name="计算 2 2 13" xfId="24851"/>
    <cellStyle name="强调文字颜色 6 3 3 2 2 3 2" xfId="24852"/>
    <cellStyle name="计算 2 2 13 2" xfId="24853"/>
    <cellStyle name="输入 2 3 2 2 7" xfId="24854"/>
    <cellStyle name="强调文字颜色 6 3 3 2 2 3 2 2" xfId="24855"/>
    <cellStyle name="强调文字颜色 1 6" xfId="24856"/>
    <cellStyle name="计算 2 2 13 2 2" xfId="24857"/>
    <cellStyle name="强调文字颜色 1 6 2" xfId="24858"/>
    <cellStyle name="计算 2 2 13 2 2 2" xfId="24859"/>
    <cellStyle name="计算 2 2 13 3" xfId="24860"/>
    <cellStyle name="计算 2 2 13 4" xfId="24861"/>
    <cellStyle name="强调文字颜色 5 2 8 2 2 2 2" xfId="24862"/>
    <cellStyle name="强调文字颜色 6 3 3 2 2 4" xfId="24863"/>
    <cellStyle name="计算 2 2 14" xfId="24864"/>
    <cellStyle name="计算 2 2 14 2" xfId="24865"/>
    <cellStyle name="计算 2 2 14 3" xfId="24866"/>
    <cellStyle name="计算 2 2 14 4" xfId="24867"/>
    <cellStyle name="强调文字颜色 6 3 3 2 2 5" xfId="24868"/>
    <cellStyle name="计算 2 2 15" xfId="24869"/>
    <cellStyle name="计算 2 2 15 2" xfId="24870"/>
    <cellStyle name="强调文字颜色 6 3 3 2 2 6" xfId="24871"/>
    <cellStyle name="注释 2 3 2 4 2 2 2" xfId="24872"/>
    <cellStyle name="计算 2 2 16" xfId="24873"/>
    <cellStyle name="输入 3 2 2 3 4 2" xfId="24874"/>
    <cellStyle name="计算 2 2 17" xfId="24875"/>
    <cellStyle name="强调文字颜色 2 4 4 3 2" xfId="24876"/>
    <cellStyle name="强调文字颜色 2 3 9 3 2 2 2" xfId="24877"/>
    <cellStyle name="计算 2 2 2" xfId="24878"/>
    <cellStyle name="计算 2 2 2 2" xfId="24879"/>
    <cellStyle name="计算 2 2 2 2 2" xfId="24880"/>
    <cellStyle name="计算 2 2 2 2 2 2" xfId="24881"/>
    <cellStyle name="计算 2 2 2 2 2 2 2" xfId="24882"/>
    <cellStyle name="强调文字颜色 3 3 10 2 4" xfId="24883"/>
    <cellStyle name="计算 2 2 2 2 3" xfId="24884"/>
    <cellStyle name="计算 2 2 2 3" xfId="24885"/>
    <cellStyle name="计算 2 2 2 3 2" xfId="24886"/>
    <cellStyle name="计算 2 2 2 3 2 2" xfId="24887"/>
    <cellStyle name="强调文字颜色 1 3 2 9 5" xfId="24888"/>
    <cellStyle name="计算 2 2 2 3 3" xfId="24889"/>
    <cellStyle name="计算 2 2 2 4" xfId="24890"/>
    <cellStyle name="计算 2 2 2 4 2" xfId="24891"/>
    <cellStyle name="检查单元格 3 3 2 2 5" xfId="24892"/>
    <cellStyle name="计算 2 2 2 4 2 2" xfId="24893"/>
    <cellStyle name="计算 2 2 2 4 2 2 2" xfId="24894"/>
    <cellStyle name="计算 2 2 2 4 3" xfId="24895"/>
    <cellStyle name="检查单元格 3 3 2 2 6" xfId="24896"/>
    <cellStyle name="计算 2 2 2 5" xfId="24897"/>
    <cellStyle name="计算 2 2 2 5 2" xfId="24898"/>
    <cellStyle name="计算 2 2 2 5 2 2" xfId="24899"/>
    <cellStyle name="计算 2 2 2 5 2 2 2" xfId="24900"/>
    <cellStyle name="计算 2 2 2 5 3" xfId="24901"/>
    <cellStyle name="计算 2 2 2 5 4" xfId="24902"/>
    <cellStyle name="计算 2 2 2 6 2" xfId="24903"/>
    <cellStyle name="计算 2 2 2 6 2 2" xfId="24904"/>
    <cellStyle name="计算 2 2 2 6 2 2 2" xfId="24905"/>
    <cellStyle name="计算 2 2 2 6 3" xfId="24906"/>
    <cellStyle name="计算 2 2 2 6 4" xfId="24907"/>
    <cellStyle name="计算 2 2 2 7 2 2" xfId="24908"/>
    <cellStyle name="强调文字颜色 2 2 9 4 2 2" xfId="24909"/>
    <cellStyle name="计算 2 2 2 8" xfId="24910"/>
    <cellStyle name="计算 2 2 2 9" xfId="24911"/>
    <cellStyle name="计算 2 2 3" xfId="24912"/>
    <cellStyle name="计算 2 2 3 2" xfId="24913"/>
    <cellStyle name="计算 2 2 3 2 2" xfId="24914"/>
    <cellStyle name="计算 2 2 3 3" xfId="24915"/>
    <cellStyle name="计算 2 2 3 4" xfId="24916"/>
    <cellStyle name="计算 2 2 4 2" xfId="24917"/>
    <cellStyle name="计算 2 2 4 2 2" xfId="24918"/>
    <cellStyle name="输出 2 2 2 4 2 5" xfId="24919"/>
    <cellStyle name="强调文字颜色 2 3 3 2 3" xfId="24920"/>
    <cellStyle name="计算 2 2 4 2 2 2" xfId="24921"/>
    <cellStyle name="强调文字颜色 1 5 2 2 2 2 2 2" xfId="24922"/>
    <cellStyle name="计算 2 2 4 3" xfId="24923"/>
    <cellStyle name="计算 2 2 4 4" xfId="24924"/>
    <cellStyle name="计算 2 2 5" xfId="24925"/>
    <cellStyle name="计算 2 2 5 2" xfId="24926"/>
    <cellStyle name="计算 2 2 5 2 2" xfId="24927"/>
    <cellStyle name="警告文本 3 2 12 6" xfId="24928"/>
    <cellStyle name="强调文字颜色 2 4 3 2 3" xfId="24929"/>
    <cellStyle name="计算 2 2 5 2 2 2" xfId="24930"/>
    <cellStyle name="计算 2 2 5 3" xfId="24931"/>
    <cellStyle name="计算 2 2 5 4" xfId="24932"/>
    <cellStyle name="链接单元格 3 2 2 2 2 3 2 2" xfId="24933"/>
    <cellStyle name="计算 2 2 6" xfId="24934"/>
    <cellStyle name="计算 2 2 6 2" xfId="24935"/>
    <cellStyle name="计算 2 2 6 2 2" xfId="24936"/>
    <cellStyle name="计算 2 2 6 3" xfId="24937"/>
    <cellStyle name="输入 2 3 6 4 2 2" xfId="24938"/>
    <cellStyle name="链接单元格 4 4 2 2 2 2" xfId="24939"/>
    <cellStyle name="计算 2 2 7" xfId="24940"/>
    <cellStyle name="链接单元格 4 4 2 2 2 2 2" xfId="24941"/>
    <cellStyle name="计算 2 2 7 2" xfId="24942"/>
    <cellStyle name="计算 2 2 7 2 2" xfId="24943"/>
    <cellStyle name="计算 2 2 7 2 2 2" xfId="24944"/>
    <cellStyle name="计算 2 2 7 3" xfId="24945"/>
    <cellStyle name="千位分隔 5 3 2 2" xfId="24946"/>
    <cellStyle name="计算 2 2 8 3" xfId="24947"/>
    <cellStyle name="计算 2 2 9 2" xfId="24948"/>
    <cellStyle name="强调文字颜色 5 3 2 2 2 4 2" xfId="24949"/>
    <cellStyle name="计算 2 3" xfId="24950"/>
    <cellStyle name="警告文本 3 2 3 2 3 2 2 2" xfId="24951"/>
    <cellStyle name="计算 2 3 10" xfId="24952"/>
    <cellStyle name="计算 2 3 11" xfId="24953"/>
    <cellStyle name="计算 2 3 12" xfId="24954"/>
    <cellStyle name="计算 2 3 12 2" xfId="24955"/>
    <cellStyle name="计算 2 3 12 2 2" xfId="24956"/>
    <cellStyle name="计算 2 3 12 3" xfId="24957"/>
    <cellStyle name="计算 2 3 12 4" xfId="24958"/>
    <cellStyle name="计算 2 3 13 4" xfId="24959"/>
    <cellStyle name="计算 2 3 14 2 2 2" xfId="24960"/>
    <cellStyle name="计算 2 3 14 3" xfId="24961"/>
    <cellStyle name="计算 2 3 14 4" xfId="24962"/>
    <cellStyle name="强调文字颜色 5 3 2 2 2 4 2 2" xfId="24963"/>
    <cellStyle name="计算 2 3 2" xfId="24964"/>
    <cellStyle name="计算 2 3 2 2" xfId="24965"/>
    <cellStyle name="计算 2 3 2 2 2" xfId="24966"/>
    <cellStyle name="解释性文本 3 2 11 3" xfId="24967"/>
    <cellStyle name="计算 2 3 2 2 2 2" xfId="24968"/>
    <cellStyle name="解释性文本 3 2 2 2 2 3" xfId="24969"/>
    <cellStyle name="解释性文本 3 2 11 3 2" xfId="24970"/>
    <cellStyle name="计算 2 3 2 2 2 2 2" xfId="24971"/>
    <cellStyle name="解释性文本 3 2 2 2 2 3 2" xfId="24972"/>
    <cellStyle name="计算 2 3 2 2 3" xfId="24973"/>
    <cellStyle name="计算 2 3 2 2 4" xfId="24974"/>
    <cellStyle name="计算 2 3 2 3" xfId="24975"/>
    <cellStyle name="强调文字颜色 1 2 2 5 2 3 2" xfId="24976"/>
    <cellStyle name="计算 2 3 2 3 2" xfId="24977"/>
    <cellStyle name="强调文字颜色 1 2 2 5 2 3 2 2" xfId="24978"/>
    <cellStyle name="计算 2 3 2 3 2 2" xfId="24979"/>
    <cellStyle name="强调文字颜色 2 3 2 9 5" xfId="24980"/>
    <cellStyle name="计算 2 3 2 3 4" xfId="24981"/>
    <cellStyle name="计算 2 3 2 4" xfId="24982"/>
    <cellStyle name="计算 2 3 2 4 2" xfId="24983"/>
    <cellStyle name="检查单元格 3 4 2 2 5" xfId="24984"/>
    <cellStyle name="计算 2 3 2 4 2 2" xfId="24985"/>
    <cellStyle name="计算 2 3 2 4 2 2 2" xfId="24986"/>
    <cellStyle name="计算 2 3 2 4 3" xfId="24987"/>
    <cellStyle name="检查单元格 3 4 2 2 6" xfId="24988"/>
    <cellStyle name="计算 2 3 2 5 2" xfId="24989"/>
    <cellStyle name="计算 2 3 2 5 4" xfId="24990"/>
    <cellStyle name="计算 2 3 2 6" xfId="24991"/>
    <cellStyle name="计算 2 3 2 6 2" xfId="24992"/>
    <cellStyle name="计算 2 3 2 6 3" xfId="24993"/>
    <cellStyle name="计算 2 3 2 6 4" xfId="24994"/>
    <cellStyle name="计算 2 3 2 7 2" xfId="24995"/>
    <cellStyle name="计算 2 3 2 7 2 2" xfId="24996"/>
    <cellStyle name="计算 2 3 2 8" xfId="24997"/>
    <cellStyle name="计算 2 3 2 9" xfId="24998"/>
    <cellStyle name="计算 2 3 3 2" xfId="24999"/>
    <cellStyle name="计算 2 3 3 2 2" xfId="25000"/>
    <cellStyle name="强调文字颜色 3 2 3 2 3" xfId="25001"/>
    <cellStyle name="计算 2 3 3 2 2 2" xfId="25002"/>
    <cellStyle name="计算 2 3 3 3" xfId="25003"/>
    <cellStyle name="计算 2 3 3 4" xfId="25004"/>
    <cellStyle name="计算 2 3 4" xfId="25005"/>
    <cellStyle name="计算 2 3 4 2" xfId="25006"/>
    <cellStyle name="计算 2 3 4 2 2" xfId="25007"/>
    <cellStyle name="输出 2 3 2 4 2 5" xfId="25008"/>
    <cellStyle name="强调文字颜色 3 3 3 2 3" xfId="25009"/>
    <cellStyle name="计算 2 3 4 2 2 2" xfId="25010"/>
    <cellStyle name="强调文字颜色 1 2 3 14 3" xfId="25011"/>
    <cellStyle name="检查单元格 3 2 11 7" xfId="25012"/>
    <cellStyle name="计算 2 3 4 3" xfId="25013"/>
    <cellStyle name="计算 2 3 4 4" xfId="25014"/>
    <cellStyle name="计算 2 3 5 2" xfId="25015"/>
    <cellStyle name="计算 2 3 5 2 2" xfId="25016"/>
    <cellStyle name="强调文字颜色 3 2 4 5 2 2 2" xfId="25017"/>
    <cellStyle name="计算 2 3 5 3" xfId="25018"/>
    <cellStyle name="计算 2 3 5 4" xfId="25019"/>
    <cellStyle name="计算 2 3 6" xfId="25020"/>
    <cellStyle name="计算 2 3 6 2" xfId="25021"/>
    <cellStyle name="计算 2 3 6 2 2" xfId="25022"/>
    <cellStyle name="计算 2 3 6 2 2 2" xfId="25023"/>
    <cellStyle name="强调文字颜色 3 2 4 5 2 3 2" xfId="25024"/>
    <cellStyle name="计算 2 3 6 3" xfId="25025"/>
    <cellStyle name="计算 2 3 7 2 2 2" xfId="25026"/>
    <cellStyle name="计算 2 3 7 3" xfId="25027"/>
    <cellStyle name="计算 2 3 8 2 2 2" xfId="25028"/>
    <cellStyle name="计算 2 3 8 3" xfId="25029"/>
    <cellStyle name="计算 2 3 9 2" xfId="25030"/>
    <cellStyle name="计算 2 3 9 2 2" xfId="25031"/>
    <cellStyle name="计算 2 3 9 2 2 2" xfId="25032"/>
    <cellStyle name="强调文字颜色 5 2 4 2 6" xfId="25033"/>
    <cellStyle name="计算 2 4" xfId="25034"/>
    <cellStyle name="计算 2 4 2" xfId="25035"/>
    <cellStyle name="计算 2 4 2 2" xfId="25036"/>
    <cellStyle name="输出 2 2 6 3" xfId="25037"/>
    <cellStyle name="警告文本 3 2 3 7" xfId="25038"/>
    <cellStyle name="计算 2 4 2 2 2" xfId="25039"/>
    <cellStyle name="计算 2 4 2 2 2 2" xfId="25040"/>
    <cellStyle name="计算 2 4 2 3" xfId="25041"/>
    <cellStyle name="输入 3 2 2 2 2 2 2 2 2" xfId="25042"/>
    <cellStyle name="输出 2 2 6 4" xfId="25043"/>
    <cellStyle name="适中 3 7 2 2 2" xfId="25044"/>
    <cellStyle name="警告文本 3 2 3 8" xfId="25045"/>
    <cellStyle name="计算 2 4 2 4" xfId="25046"/>
    <cellStyle name="计算 2 4 3" xfId="25047"/>
    <cellStyle name="计算 2 4 3 2" xfId="25048"/>
    <cellStyle name="输出 2 2 7 3" xfId="25049"/>
    <cellStyle name="警告文本 3 2 4 7" xfId="25050"/>
    <cellStyle name="计算 2 4 3 2 2" xfId="25051"/>
    <cellStyle name="输入 2 2 2 6 3" xfId="25052"/>
    <cellStyle name="强调文字颜色 4 2 3 2 3" xfId="25053"/>
    <cellStyle name="计算 2 4 3 2 2 2" xfId="25054"/>
    <cellStyle name="计算 2 4 3 3" xfId="25055"/>
    <cellStyle name="计算 2 4 3 4" xfId="25056"/>
    <cellStyle name="计算 2 4 4" xfId="25057"/>
    <cellStyle name="计算 2 4 4 4" xfId="25058"/>
    <cellStyle name="计算 2 4 5" xfId="25059"/>
    <cellStyle name="计算 2 4 5 2" xfId="25060"/>
    <cellStyle name="适中 4 2 2 2" xfId="25061"/>
    <cellStyle name="输出 2 2 9 3" xfId="25062"/>
    <cellStyle name="警告文本 3 2 6 7" xfId="25063"/>
    <cellStyle name="计算 2 4 5 2 2" xfId="25064"/>
    <cellStyle name="强调文字颜色 4 4 3 2 3" xfId="25065"/>
    <cellStyle name="计算 2 4 5 2 2 2" xfId="25066"/>
    <cellStyle name="强调文字颜色 3 2 4 5 3 2 2" xfId="25067"/>
    <cellStyle name="计算 2 4 5 3" xfId="25068"/>
    <cellStyle name="计算 2 4 5 4" xfId="25069"/>
    <cellStyle name="适中 4 2 3" xfId="25070"/>
    <cellStyle name="链接单元格 2 10 2 2 2" xfId="25071"/>
    <cellStyle name="计算 2 4 6" xfId="25072"/>
    <cellStyle name="强调文字颜色 6 2 3 7 3 2 2 2" xfId="25073"/>
    <cellStyle name="计算 2 4 6 2" xfId="25074"/>
    <cellStyle name="适中 4 2 3 2" xfId="25075"/>
    <cellStyle name="链接单元格 2 10 2 2 2 2" xfId="25076"/>
    <cellStyle name="警告文本 3 2 7 7" xfId="25077"/>
    <cellStyle name="计算 2 4 6 2 2" xfId="25078"/>
    <cellStyle name="适中 4 2 3 2 2" xfId="25079"/>
    <cellStyle name="链接单元格 2 10 2 2 2 2 2" xfId="25080"/>
    <cellStyle name="强调文字颜色 4 5 3 2 3" xfId="25081"/>
    <cellStyle name="计算 2 4 6 2 2 2" xfId="25082"/>
    <cellStyle name="计算 2 4 6 3" xfId="25083"/>
    <cellStyle name="计算 2 4 7 2 2" xfId="25084"/>
    <cellStyle name="计算 2 4 8" xfId="25085"/>
    <cellStyle name="输出 2 3 2 4 2 2 2 2 2" xfId="25086"/>
    <cellStyle name="强调文字颜色 6 2 9 2 6" xfId="25087"/>
    <cellStyle name="计算 2 5 3" xfId="25088"/>
    <cellStyle name="计算 2 5 4" xfId="25089"/>
    <cellStyle name="计算 2 6" xfId="25090"/>
    <cellStyle name="计算 2 6 2" xfId="25091"/>
    <cellStyle name="计算 2 6 2 2 2" xfId="25092"/>
    <cellStyle name="强调文字颜色 6 3 2 8 2 2 2 2" xfId="25093"/>
    <cellStyle name="计算 2 6 4" xfId="25094"/>
    <cellStyle name="计算 2 7" xfId="25095"/>
    <cellStyle name="警告文本 3 2 2 2 3 2" xfId="25096"/>
    <cellStyle name="计算 2 7 2" xfId="25097"/>
    <cellStyle name="警告文本 3 2 2 2 3 2 2" xfId="25098"/>
    <cellStyle name="计算 2 7 3" xfId="25099"/>
    <cellStyle name="计算 2 7 4" xfId="25100"/>
    <cellStyle name="计算 2 8" xfId="25101"/>
    <cellStyle name="计算 2 8 2" xfId="25102"/>
    <cellStyle name="计算 2 8 3" xfId="25103"/>
    <cellStyle name="计算 2 8 4" xfId="25104"/>
    <cellStyle name="计算 2 9" xfId="25105"/>
    <cellStyle name="计算 2 9 2" xfId="25106"/>
    <cellStyle name="计算 2 9 2 2" xfId="25107"/>
    <cellStyle name="计算 2 9 4" xfId="25108"/>
    <cellStyle name="计算 3" xfId="25109"/>
    <cellStyle name="计算 3 10 4" xfId="25110"/>
    <cellStyle name="计算 3 11 2 2" xfId="25111"/>
    <cellStyle name="计算 3 11 2 2 2" xfId="25112"/>
    <cellStyle name="解释性文本 5 2 3" xfId="25113"/>
    <cellStyle name="计算 3 11 4" xfId="25114"/>
    <cellStyle name="强调文字颜色 6 3 6 2 3 2 2" xfId="25115"/>
    <cellStyle name="警告文本 3 2 11 6" xfId="25116"/>
    <cellStyle name="计算 3 12 2 2 2" xfId="25117"/>
    <cellStyle name="计算 3 12 4" xfId="25118"/>
    <cellStyle name="计算 3 13 2 2" xfId="25119"/>
    <cellStyle name="链接单元格 3 11 2 3 2" xfId="25120"/>
    <cellStyle name="计算 3 13 2 2 2" xfId="25121"/>
    <cellStyle name="链接单元格 3 11 2 3 2 2" xfId="25122"/>
    <cellStyle name="解释性文本 5 4 2" xfId="25123"/>
    <cellStyle name="计算 3 13 3" xfId="25124"/>
    <cellStyle name="链接单元格 3 11 2 4" xfId="25125"/>
    <cellStyle name="计算 3 13 4" xfId="25126"/>
    <cellStyle name="链接单元格 3 11 2 5" xfId="25127"/>
    <cellStyle name="计算 3 14" xfId="25128"/>
    <cellStyle name="输出 2 2 9" xfId="25129"/>
    <cellStyle name="计算 3 14 2" xfId="25130"/>
    <cellStyle name="强调文字颜色 3 3 2 18" xfId="25131"/>
    <cellStyle name="强调文字颜色 3 3 12 2 6" xfId="25132"/>
    <cellStyle name="输出 2 2 9 2" xfId="25133"/>
    <cellStyle name="警告文本 3 2 6 6" xfId="25134"/>
    <cellStyle name="计算 3 14 2 2" xfId="25135"/>
    <cellStyle name="输出 2 2 9 2 2" xfId="25136"/>
    <cellStyle name="计算 3 14 2 2 2" xfId="25137"/>
    <cellStyle name="计算 3 14 3" xfId="25138"/>
    <cellStyle name="计算 3 14 4" xfId="25139"/>
    <cellStyle name="计算 3 17" xfId="25140"/>
    <cellStyle name="计算 3 18" xfId="25141"/>
    <cellStyle name="计算 3 2" xfId="25142"/>
    <cellStyle name="强调文字颜色 5 2 4 10 2 5" xfId="25143"/>
    <cellStyle name="强调文字颜色 4 2 4 5" xfId="25144"/>
    <cellStyle name="计算 3 2 10 2" xfId="25145"/>
    <cellStyle name="强调文字颜色 5 2 4 10 2 6" xfId="25146"/>
    <cellStyle name="强调文字颜色 4 2 4 6" xfId="25147"/>
    <cellStyle name="计算 3 2 10 3" xfId="25148"/>
    <cellStyle name="强调文字颜色 4 2 4 7" xfId="25149"/>
    <cellStyle name="计算 3 2 10 4" xfId="25150"/>
    <cellStyle name="强调文字颜色 3 2 2 10 3 2" xfId="25151"/>
    <cellStyle name="强调文字颜色 4 3 9 2 3 2 2" xfId="25152"/>
    <cellStyle name="强调文字颜色 4 2 5 6" xfId="25153"/>
    <cellStyle name="计算 3 2 11 3" xfId="25154"/>
    <cellStyle name="警告文本 2 2 2 3 2 2 2" xfId="25155"/>
    <cellStyle name="强调文字颜色 4 2 5 7" xfId="25156"/>
    <cellStyle name="警告文本 2 2 6 2 2 2" xfId="25157"/>
    <cellStyle name="计算 3 2 11 4" xfId="25158"/>
    <cellStyle name="强调文字颜色 3 2 2 10 4 2" xfId="25159"/>
    <cellStyle name="计算 3 2 13" xfId="25160"/>
    <cellStyle name="强调文字颜色 4 2 7 5" xfId="25161"/>
    <cellStyle name="计算 3 2 13 2" xfId="25162"/>
    <cellStyle name="计算 3 2 13 2 2" xfId="25163"/>
    <cellStyle name="强调文字颜色 4 2 7 7" xfId="25164"/>
    <cellStyle name="计算 3 2 13 4" xfId="25165"/>
    <cellStyle name="计算 3 2 14" xfId="25166"/>
    <cellStyle name="强调文字颜色 4 2 8 5" xfId="25167"/>
    <cellStyle name="计算 3 2 14 2" xfId="25168"/>
    <cellStyle name="计算 3 2 14 2 2" xfId="25169"/>
    <cellStyle name="计算 3 2 14 2 2 2" xfId="25170"/>
    <cellStyle name="强调文字颜色 4 2 8 7" xfId="25171"/>
    <cellStyle name="计算 3 2 14 4" xfId="25172"/>
    <cellStyle name="强调文字颜色 4 2 9 5" xfId="25173"/>
    <cellStyle name="计算 3 2 15 2" xfId="25174"/>
    <cellStyle name="计算 3 2 15 2 2" xfId="25175"/>
    <cellStyle name="计算 3 2 16" xfId="25176"/>
    <cellStyle name="计算 3 2 17" xfId="25177"/>
    <cellStyle name="强调文字颜色 5 2 3 4 4 2" xfId="25178"/>
    <cellStyle name="计算 3 2 2" xfId="25179"/>
    <cellStyle name="计算 3 2 2 2" xfId="25180"/>
    <cellStyle name="检查单元格 3 10 6" xfId="25181"/>
    <cellStyle name="计算 3 2 2 2 2" xfId="25182"/>
    <cellStyle name="计算 3 2 2 2 2 2 2" xfId="25183"/>
    <cellStyle name="计算 3 2 2 2 3" xfId="25184"/>
    <cellStyle name="计算 3 2 2 2 4" xfId="25185"/>
    <cellStyle name="计算 3 2 2 3" xfId="25186"/>
    <cellStyle name="检查单元格 3 11 6" xfId="25187"/>
    <cellStyle name="计算 3 2 2 3 2" xfId="25188"/>
    <cellStyle name="计算 3 2 2 3 2 2 2" xfId="25189"/>
    <cellStyle name="计算 3 2 2 3 3" xfId="25190"/>
    <cellStyle name="计算 3 2 2 3 4" xfId="25191"/>
    <cellStyle name="计算 3 2 2 4" xfId="25192"/>
    <cellStyle name="检查单元格 3 12 6" xfId="25193"/>
    <cellStyle name="计算 3 2 2 4 2" xfId="25194"/>
    <cellStyle name="计算 3 2 2 4 2 2" xfId="25195"/>
    <cellStyle name="计算 3 2 2 4 2 2 2" xfId="25196"/>
    <cellStyle name="计算 3 2 2 4 3" xfId="25197"/>
    <cellStyle name="计算 3 2 2 4 4" xfId="25198"/>
    <cellStyle name="检查单元格 4 6 2 2 2 2" xfId="25199"/>
    <cellStyle name="计算 3 2 2 5" xfId="25200"/>
    <cellStyle name="计算 3 2 2 5 2" xfId="25201"/>
    <cellStyle name="强调文字颜色 2 2 10" xfId="25202"/>
    <cellStyle name="计算 3 2 2 5 2 2" xfId="25203"/>
    <cellStyle name="强调文字颜色 2 2 10 2" xfId="25204"/>
    <cellStyle name="计算 3 2 2 5 2 2 2" xfId="25205"/>
    <cellStyle name="强调文字颜色 2 2 10 2 2" xfId="25206"/>
    <cellStyle name="计算 3 2 2 5 3" xfId="25207"/>
    <cellStyle name="强调文字颜色 2 2 11" xfId="25208"/>
    <cellStyle name="计算 3 2 2 5 4" xfId="25209"/>
    <cellStyle name="强调文字颜色 2 2 12" xfId="25210"/>
    <cellStyle name="计算 3 2 2 6" xfId="25211"/>
    <cellStyle name="计算 3 2 2 6 2" xfId="25212"/>
    <cellStyle name="计算 3 2 2 6 2 2" xfId="25213"/>
    <cellStyle name="计算 3 2 2 6 2 2 2" xfId="25214"/>
    <cellStyle name="计算 3 2 2 6 3" xfId="25215"/>
    <cellStyle name="计算 3 2 2 6 4" xfId="25216"/>
    <cellStyle name="计算 3 2 2 7" xfId="25217"/>
    <cellStyle name="计算 3 2 2 7 2" xfId="25218"/>
    <cellStyle name="输出 2 2 10 2 6" xfId="25219"/>
    <cellStyle name="计算 3 2 2 7 2 2" xfId="25220"/>
    <cellStyle name="计算 3 2 2 8" xfId="25221"/>
    <cellStyle name="计算 3 2 2 9" xfId="25222"/>
    <cellStyle name="计算 3 2 3" xfId="25223"/>
    <cellStyle name="计算 3 2 3 2" xfId="25224"/>
    <cellStyle name="强调文字颜色 4 2 14 2 4" xfId="25225"/>
    <cellStyle name="计算 3 2 3 2 2" xfId="25226"/>
    <cellStyle name="计算 3 2 3 3" xfId="25227"/>
    <cellStyle name="强调文字颜色 4 2 14 2 5" xfId="25228"/>
    <cellStyle name="检查单元格 2 9 2 2" xfId="25229"/>
    <cellStyle name="计算 3 2 3 4" xfId="25230"/>
    <cellStyle name="强调文字颜色 4 2 14 2 6" xfId="25231"/>
    <cellStyle name="计算 3 2 4 2" xfId="25232"/>
    <cellStyle name="千位分隔 4 7" xfId="25233"/>
    <cellStyle name="计算 3 2 4 2 2" xfId="25234"/>
    <cellStyle name="计算 3 2 4 3" xfId="25235"/>
    <cellStyle name="计算 3 2 5" xfId="25236"/>
    <cellStyle name="计算 3 2 5 2" xfId="25237"/>
    <cellStyle name="检查单元格 3 2 15" xfId="25238"/>
    <cellStyle name="计算 3 2 5 2 2" xfId="25239"/>
    <cellStyle name="计算 3 2 5 2 2 2" xfId="25240"/>
    <cellStyle name="计算 3 2 5 3" xfId="25241"/>
    <cellStyle name="检查单元格 3 2 16" xfId="25242"/>
    <cellStyle name="计算 3 2 6" xfId="25243"/>
    <cellStyle name="强调文字颜色 3 2 11 2 3 2" xfId="25244"/>
    <cellStyle name="计算 3 2 6 2" xfId="25245"/>
    <cellStyle name="强调文字颜色 3 2 11 2 3 2 2" xfId="25246"/>
    <cellStyle name="警告文本 2 2 3 5" xfId="25247"/>
    <cellStyle name="计算 3 2 6 2 2" xfId="25248"/>
    <cellStyle name="警告文本 2 2 3 5 2" xfId="25249"/>
    <cellStyle name="强调文字颜色 2 3 11 2 3" xfId="25250"/>
    <cellStyle name="计算 3 2 6 2 2 2" xfId="25251"/>
    <cellStyle name="强调文字颜色 4 3 11 2 2 2 2" xfId="25252"/>
    <cellStyle name="计算 3 2 6 3" xfId="25253"/>
    <cellStyle name="计算 3 2 6 4" xfId="25254"/>
    <cellStyle name="链接单元格 4 4 2 3 2 2" xfId="25255"/>
    <cellStyle name="计算 3 2 7" xfId="25256"/>
    <cellStyle name="强调文字颜色 5 4 2 2 2 2 2" xfId="25257"/>
    <cellStyle name="计算 3 2 7 2" xfId="25258"/>
    <cellStyle name="强调文字颜色 5 4 2 2 2 2 2 2" xfId="25259"/>
    <cellStyle name="警告文本 2 3 3 5" xfId="25260"/>
    <cellStyle name="计算 3 2 7 2 2" xfId="25261"/>
    <cellStyle name="计算 3 2 7 2 2 2" xfId="25262"/>
    <cellStyle name="计算 3 2 7 3" xfId="25263"/>
    <cellStyle name="注释 3 2 5 2 2 2 2" xfId="25264"/>
    <cellStyle name="计算 3 2 8 3" xfId="25265"/>
    <cellStyle name="计算 3 2 9 2" xfId="25266"/>
    <cellStyle name="计算 3 2 9 2 2" xfId="25267"/>
    <cellStyle name="强调文字颜色 2 3 3 2 7" xfId="25268"/>
    <cellStyle name="计算 3 2 9 2 2 2" xfId="25269"/>
    <cellStyle name="计算 3 2 9 3" xfId="25270"/>
    <cellStyle name="计算 3 2 9 4" xfId="25271"/>
    <cellStyle name="样式 1 2 2 3 2 2 2 2" xfId="25272"/>
    <cellStyle name="计算 3 3" xfId="25273"/>
    <cellStyle name="计算 3 3 2" xfId="25274"/>
    <cellStyle name="计算 3 3 2 2" xfId="25275"/>
    <cellStyle name="计算 3 3 2 2 2" xfId="25276"/>
    <cellStyle name="计算 3 3 2 3" xfId="25277"/>
    <cellStyle name="强调文字颜色 1 2 2 6 2 3 2" xfId="25278"/>
    <cellStyle name="计算 3 3 2 4" xfId="25279"/>
    <cellStyle name="计算 3 3 3 2" xfId="25280"/>
    <cellStyle name="计算 3 3 3 2 2" xfId="25281"/>
    <cellStyle name="计算 3 3 3 3" xfId="25282"/>
    <cellStyle name="检查单元格 2 3 2 2 2 2 2" xfId="25283"/>
    <cellStyle name="强调文字颜色 1 2 13 2 2 2 2" xfId="25284"/>
    <cellStyle name="计算 3 3 3 4" xfId="25285"/>
    <cellStyle name="计算 3 3 4" xfId="25286"/>
    <cellStyle name="计算 3 3 4 2" xfId="25287"/>
    <cellStyle name="计算 3 3 4 2 2" xfId="25288"/>
    <cellStyle name="计算 3 3 4 2 2 2" xfId="25289"/>
    <cellStyle name="强调文字颜色 6 2 3 14 3" xfId="25290"/>
    <cellStyle name="计算 3 3 4 3" xfId="25291"/>
    <cellStyle name="计算 3 3 5" xfId="25292"/>
    <cellStyle name="链接单元格 4 2 2 2 2 2 2" xfId="25293"/>
    <cellStyle name="计算 3 3 5 2" xfId="25294"/>
    <cellStyle name="计算 3 3 5 2 2" xfId="25295"/>
    <cellStyle name="计算 3 3 5 2 2 2" xfId="25296"/>
    <cellStyle name="强调文字颜色 3 2 4 6 2 2 2" xfId="25297"/>
    <cellStyle name="计算 3 3 5 3" xfId="25298"/>
    <cellStyle name="计算 3 3 6" xfId="25299"/>
    <cellStyle name="计算 3 3 6 2" xfId="25300"/>
    <cellStyle name="警告文本 3 2 3 5" xfId="25301"/>
    <cellStyle name="计算 3 3 6 2 2" xfId="25302"/>
    <cellStyle name="强调文字颜色 4 3 11 2 3 2 2" xfId="25303"/>
    <cellStyle name="强调文字颜色 3 2 4 6 2 3 2" xfId="25304"/>
    <cellStyle name="强调文字颜色 4 2 2 2 2 2 2 2 2 2" xfId="25305"/>
    <cellStyle name="计算 3 3 6 3" xfId="25306"/>
    <cellStyle name="计算 3 3 6 4" xfId="25307"/>
    <cellStyle name="强调文字颜色 6 3 8 2 2 2" xfId="25308"/>
    <cellStyle name="警告文本 3 3 3 5" xfId="25309"/>
    <cellStyle name="计算 3 3 7 2 2" xfId="25310"/>
    <cellStyle name="计算 3 4 2 2 2" xfId="25311"/>
    <cellStyle name="警告文本 2 7 2 2 2" xfId="25312"/>
    <cellStyle name="计算 3 4 3" xfId="25313"/>
    <cellStyle name="计算 3 4 4" xfId="25314"/>
    <cellStyle name="计算 3 6" xfId="25315"/>
    <cellStyle name="计算 3 6 2" xfId="25316"/>
    <cellStyle name="强调文字颜色 6 3 2 8 2 3 2 2" xfId="25317"/>
    <cellStyle name="计算 3 6 4" xfId="25318"/>
    <cellStyle name="强调文字颜色 5 3 8 3 2 2 2" xfId="25319"/>
    <cellStyle name="计算 3 7" xfId="25320"/>
    <cellStyle name="警告文本 3 2 2 2 4 2" xfId="25321"/>
    <cellStyle name="计算 3 7 2" xfId="25322"/>
    <cellStyle name="警告文本 3 2 2 2 4 2 2" xfId="25323"/>
    <cellStyle name="计算 3 7 3" xfId="25324"/>
    <cellStyle name="强调文字颜色 2 4 2 2 2 2 2 2" xfId="25325"/>
    <cellStyle name="计算 3 8" xfId="25326"/>
    <cellStyle name="计算 3 8 2" xfId="25327"/>
    <cellStyle name="计算 3 8 3" xfId="25328"/>
    <cellStyle name="计算 3 8 4" xfId="25329"/>
    <cellStyle name="计算 3 9" xfId="25330"/>
    <cellStyle name="计算 3 9 2" xfId="25331"/>
    <cellStyle name="计算 3 9 2 2" xfId="25332"/>
    <cellStyle name="输出 2 2 12 4" xfId="25333"/>
    <cellStyle name="链接单元格 4 3 6" xfId="25334"/>
    <cellStyle name="计算 3 9 2 2 2" xfId="25335"/>
    <cellStyle name="注释 2 2 10 3 2 2 2" xfId="25336"/>
    <cellStyle name="计算 3 9 4" xfId="25337"/>
    <cellStyle name="计算 4" xfId="25338"/>
    <cellStyle name="计算 4 2" xfId="25339"/>
    <cellStyle name="注释 2 2 12 7" xfId="25340"/>
    <cellStyle name="计算 4 2 2" xfId="25341"/>
    <cellStyle name="计算 4 2 2 2" xfId="25342"/>
    <cellStyle name="计算 4 2 2 2 2" xfId="25343"/>
    <cellStyle name="计算 4 2 3" xfId="25344"/>
    <cellStyle name="强调文字颜色 2 3 5 2 2 2" xfId="25345"/>
    <cellStyle name="计算 4 2 4" xfId="25346"/>
    <cellStyle name="注释 2 2 2 3 2 2 2 2" xfId="25347"/>
    <cellStyle name="适中 2 3 5 2 2 2 2 2" xfId="25348"/>
    <cellStyle name="计算 4 3" xfId="25349"/>
    <cellStyle name="计算 4 3 2" xfId="25350"/>
    <cellStyle name="计算 4 3 2 2" xfId="25351"/>
    <cellStyle name="计算 4 3 2 2 2" xfId="25352"/>
    <cellStyle name="计算 4 3 3" xfId="25353"/>
    <cellStyle name="强调文字颜色 2 3 5 2 3 2" xfId="25354"/>
    <cellStyle name="计算 4 3 4" xfId="25355"/>
    <cellStyle name="计算 4 4 2 2" xfId="25356"/>
    <cellStyle name="计算 4 4 2 2 2" xfId="25357"/>
    <cellStyle name="警告文本 4 4 3" xfId="25358"/>
    <cellStyle name="警告文本 2 7 3 2 2" xfId="25359"/>
    <cellStyle name="计算 4 4 3" xfId="25360"/>
    <cellStyle name="计算 4 4 4" xfId="25361"/>
    <cellStyle name="计算 4 6" xfId="25362"/>
    <cellStyle name="强调文字颜色 1 3 2 11 2 3 2 2" xfId="25363"/>
    <cellStyle name="计算 4 6 2" xfId="25364"/>
    <cellStyle name="计算 4 6 3" xfId="25365"/>
    <cellStyle name="计算 4 6 4" xfId="25366"/>
    <cellStyle name="计算 4 7 2" xfId="25367"/>
    <cellStyle name="计算 4 8" xfId="25368"/>
    <cellStyle name="计算 4 9" xfId="25369"/>
    <cellStyle name="计算 5" xfId="25370"/>
    <cellStyle name="计算 5 2" xfId="25371"/>
    <cellStyle name="强调文字颜色 5 3 12 5" xfId="25372"/>
    <cellStyle name="计算 5 2 2" xfId="25373"/>
    <cellStyle name="计算 5 2 2 2" xfId="25374"/>
    <cellStyle name="强调文字颜色 2 3 2 11 5" xfId="25375"/>
    <cellStyle name="解释性文本 3 10 6" xfId="25376"/>
    <cellStyle name="计算 5 2 2 2 2" xfId="25377"/>
    <cellStyle name="强调文字颜色 5 3 12 6" xfId="25378"/>
    <cellStyle name="计算 5 2 3" xfId="25379"/>
    <cellStyle name="强调文字颜色 2 3 5 3 2 2" xfId="25380"/>
    <cellStyle name="计算 5 3" xfId="25381"/>
    <cellStyle name="强调文字颜色 2 2 9 2 2 2 2 2" xfId="25382"/>
    <cellStyle name="强调文字颜色 5 3 13 5" xfId="25383"/>
    <cellStyle name="计算 5 3 2" xfId="25384"/>
    <cellStyle name="计算 5 3 2 2" xfId="25385"/>
    <cellStyle name="强调文字颜色 5 3 13 6" xfId="25386"/>
    <cellStyle name="计算 5 3 3" xfId="25387"/>
    <cellStyle name="强调文字颜色 6 3 10 3 2" xfId="25388"/>
    <cellStyle name="计算 5 3 4" xfId="25389"/>
    <cellStyle name="强调文字颜色 5 3 14 5" xfId="25390"/>
    <cellStyle name="计算 5 4 2" xfId="25391"/>
    <cellStyle name="计算 5 4 2 2" xfId="25392"/>
    <cellStyle name="计算 5 4 2 2 2" xfId="25393"/>
    <cellStyle name="强调文字颜色 5 3 14 6" xfId="25394"/>
    <cellStyle name="警告文本 2 7 4 2 2" xfId="25395"/>
    <cellStyle name="计算 5 4 3" xfId="25396"/>
    <cellStyle name="强调文字颜色 6 3 10 4 2" xfId="25397"/>
    <cellStyle name="计算 5 4 4" xfId="25398"/>
    <cellStyle name="计算 5 5" xfId="25399"/>
    <cellStyle name="强调文字颜色 6 2 9 2 2 2 2" xfId="25400"/>
    <cellStyle name="计算 5 5 2" xfId="25401"/>
    <cellStyle name="强调文字颜色 6 2 9 2 2 2 2 2" xfId="25402"/>
    <cellStyle name="计算 5 5 3" xfId="25403"/>
    <cellStyle name="计算 5 5 4" xfId="25404"/>
    <cellStyle name="强调文字颜色 3 4 2 2 2" xfId="25405"/>
    <cellStyle name="计算 5 6" xfId="25406"/>
    <cellStyle name="计算 5 6 2" xfId="25407"/>
    <cellStyle name="计算 5 7" xfId="25408"/>
    <cellStyle name="计算 5 8" xfId="25409"/>
    <cellStyle name="计算 6" xfId="25410"/>
    <cellStyle name="适中 2 10" xfId="25411"/>
    <cellStyle name="计算 6 2" xfId="25412"/>
    <cellStyle name="适中 2 10 2" xfId="25413"/>
    <cellStyle name="计算 6 2 2" xfId="25414"/>
    <cellStyle name="适中 2 10 2 2" xfId="25415"/>
    <cellStyle name="计算 6 3" xfId="25416"/>
    <cellStyle name="适中 2 10 3" xfId="25417"/>
    <cellStyle name="计算 6 4" xfId="25418"/>
    <cellStyle name="适中 2 10 4" xfId="25419"/>
    <cellStyle name="检查单元格 2 10 2" xfId="25420"/>
    <cellStyle name="强调文字颜色 1 2 7 7" xfId="25421"/>
    <cellStyle name="警告文本 2 2 3 2 4 2" xfId="25422"/>
    <cellStyle name="检查单元格 2 10 2 2" xfId="25423"/>
    <cellStyle name="警告文本 2 2 3 2 4 2 2" xfId="25424"/>
    <cellStyle name="检查单元格 2 10 2 2 2" xfId="25425"/>
    <cellStyle name="链接单元格 2 9" xfId="25426"/>
    <cellStyle name="检查单元格 2 10 3" xfId="25427"/>
    <cellStyle name="检查单元格 2 11" xfId="25428"/>
    <cellStyle name="输入 2 13 3 2 2" xfId="25429"/>
    <cellStyle name="警告文本 2 2 3 2 5" xfId="25430"/>
    <cellStyle name="检查单元格 2 11 2" xfId="25431"/>
    <cellStyle name="输入 2 13 3 2 2 2" xfId="25432"/>
    <cellStyle name="强调文字颜色 1 2 8 7" xfId="25433"/>
    <cellStyle name="检查单元格 2 11 2 2" xfId="25434"/>
    <cellStyle name="检查单元格 2 11 2 2 2" xfId="25435"/>
    <cellStyle name="检查单元格 2 11 3" xfId="25436"/>
    <cellStyle name="检查单元格 2 11 4" xfId="25437"/>
    <cellStyle name="检查单元格 2 12 2" xfId="25438"/>
    <cellStyle name="强调文字颜色 4 3 2 2 4 2 2" xfId="25439"/>
    <cellStyle name="强调文字颜色 1 2 9 7" xfId="25440"/>
    <cellStyle name="检查单元格 2 12 2 2" xfId="25441"/>
    <cellStyle name="强调文字颜色 4 3 2 2 4 2 2 2" xfId="25442"/>
    <cellStyle name="检查单元格 2 12 2 2 2" xfId="25443"/>
    <cellStyle name="适中 3 11 4" xfId="25444"/>
    <cellStyle name="解释性文本 3 2 7 5" xfId="25445"/>
    <cellStyle name="检查单元格 2 12 3" xfId="25446"/>
    <cellStyle name="解释性文本 2 4 4 2" xfId="25447"/>
    <cellStyle name="检查单元格 2 13" xfId="25448"/>
    <cellStyle name="警告文本 2 2 3 2 7" xfId="25449"/>
    <cellStyle name="解释性文本 2 4 4 2 2" xfId="25450"/>
    <cellStyle name="检查单元格 2 13 2" xfId="25451"/>
    <cellStyle name="检查单元格 2 13 3" xfId="25452"/>
    <cellStyle name="检查单元格 2 13 4" xfId="25453"/>
    <cellStyle name="检查单元格 2 14" xfId="25454"/>
    <cellStyle name="检查单元格 2 14 2" xfId="25455"/>
    <cellStyle name="检查单元格 2 14 2 2" xfId="25456"/>
    <cellStyle name="检查单元格 2 14 2 2 2" xfId="25457"/>
    <cellStyle name="检查单元格 2 14 3" xfId="25458"/>
    <cellStyle name="检查单元格 2 14 4" xfId="25459"/>
    <cellStyle name="检查单元格 2 15" xfId="25460"/>
    <cellStyle name="检查单元格 2 15 2" xfId="25461"/>
    <cellStyle name="检查单元格 2 15 2 2" xfId="25462"/>
    <cellStyle name="检查单元格 2 16" xfId="25463"/>
    <cellStyle name="检查单元格 2 17" xfId="25464"/>
    <cellStyle name="检查单元格 2 2 10 2 2" xfId="25465"/>
    <cellStyle name="检查单元格 2 2 10 2 2 2" xfId="25466"/>
    <cellStyle name="检查单元格 2 2 11" xfId="25467"/>
    <cellStyle name="检查单元格 2 2 11 2" xfId="25468"/>
    <cellStyle name="检查单元格 2 2 11 2 2" xfId="25469"/>
    <cellStyle name="检查单元格 2 2 11 2 2 2" xfId="25470"/>
    <cellStyle name="检查单元格 2 2 11 3" xfId="25471"/>
    <cellStyle name="检查单元格 2 2 11 4" xfId="25472"/>
    <cellStyle name="检查单元格 2 2 14" xfId="25473"/>
    <cellStyle name="强调文字颜色 1 2 4 12 2 2" xfId="25474"/>
    <cellStyle name="检查单元格 2 2 2" xfId="25475"/>
    <cellStyle name="链接单元格 3 4 3 2 2 2" xfId="25476"/>
    <cellStyle name="注释 2 4 14" xfId="25477"/>
    <cellStyle name="强调文字颜色 1 2 4 12 2 2 2" xfId="25478"/>
    <cellStyle name="检查单元格 2 2 2 2" xfId="25479"/>
    <cellStyle name="注释 2 4 14 2" xfId="25480"/>
    <cellStyle name="强调文字颜色 1 2 4 12 2 2 2 2" xfId="25481"/>
    <cellStyle name="检查单元格 2 2 2 2 2" xfId="25482"/>
    <cellStyle name="注释 2 4 14 2 2" xfId="25483"/>
    <cellStyle name="检查单元格 2 2 2 2 2 2" xfId="25484"/>
    <cellStyle name="注释 2 4 14 4" xfId="25485"/>
    <cellStyle name="检查单元格 2 2 2 2 4" xfId="25486"/>
    <cellStyle name="注释 2 4 15" xfId="25487"/>
    <cellStyle name="注释 2 4 20" xfId="25488"/>
    <cellStyle name="检查单元格 2 2 2 3" xfId="25489"/>
    <cellStyle name="警告文本 3 2 13 2 2 2" xfId="25490"/>
    <cellStyle name="注释 2 2 6 4 2" xfId="25491"/>
    <cellStyle name="适中 2 3 9 3 2" xfId="25492"/>
    <cellStyle name="检查单元格 2 4 10" xfId="25493"/>
    <cellStyle name="检查单元格 2 2 3" xfId="25494"/>
    <cellStyle name="强调文字颜色 1 2 4 10 2 3 2" xfId="25495"/>
    <cellStyle name="检查单元格 2 4 10 2" xfId="25496"/>
    <cellStyle name="检查单元格 2 2 3 2" xfId="25497"/>
    <cellStyle name="强调文字颜色 1 2 4 10 2 3 2 2" xfId="25498"/>
    <cellStyle name="检查单元格 2 4 10 2 2 2" xfId="25499"/>
    <cellStyle name="检查单元格 2 2 3 2 2 2" xfId="25500"/>
    <cellStyle name="检查单元格 2 2 3 2 4" xfId="25501"/>
    <cellStyle name="检查单元格 2 4 10 3 2 2" xfId="25502"/>
    <cellStyle name="检查单元格 2 2 3 3 2 2" xfId="25503"/>
    <cellStyle name="检查单元格 2 4 10 4" xfId="25504"/>
    <cellStyle name="检查单元格 2 2 3 4" xfId="25505"/>
    <cellStyle name="检查单元格 2 4 10 5" xfId="25506"/>
    <cellStyle name="检查单元格 2 2 3 5" xfId="25507"/>
    <cellStyle name="检查单元格 2 4 11" xfId="25508"/>
    <cellStyle name="检查单元格 2 2 4" xfId="25509"/>
    <cellStyle name="注释 2 3 15 2 2" xfId="25510"/>
    <cellStyle name="警告文本 3 2 11 2 3 2" xfId="25511"/>
    <cellStyle name="检查单元格 2 4 11 3" xfId="25512"/>
    <cellStyle name="检查单元格 2 2 4 3" xfId="25513"/>
    <cellStyle name="检查单元格 2 4 11 4" xfId="25514"/>
    <cellStyle name="检查单元格 2 2 4 4" xfId="25515"/>
    <cellStyle name="检查单元格 2 4 12" xfId="25516"/>
    <cellStyle name="检查单元格 2 2 5" xfId="25517"/>
    <cellStyle name="检查单元格 2 4 12 2" xfId="25518"/>
    <cellStyle name="检查单元格 2 2 5 2" xfId="25519"/>
    <cellStyle name="检查单元格 2 4 12 2 2" xfId="25520"/>
    <cellStyle name="检查单元格 2 2 5 2 2" xfId="25521"/>
    <cellStyle name="检查单元格 2 4 12 2 2 2" xfId="25522"/>
    <cellStyle name="检查单元格 2 2 5 2 2 2" xfId="25523"/>
    <cellStyle name="检查单元格 2 2 5 4" xfId="25524"/>
    <cellStyle name="强调文字颜色 6 3 2 10 3 2 2 2" xfId="25525"/>
    <cellStyle name="检查单元格 2 4 13" xfId="25526"/>
    <cellStyle name="检查单元格 2 2 6" xfId="25527"/>
    <cellStyle name="解释性文本 2 10 2 5" xfId="25528"/>
    <cellStyle name="检查单元格 2 4 13 2" xfId="25529"/>
    <cellStyle name="检查单元格 2 2 6 2" xfId="25530"/>
    <cellStyle name="检查单元格 2 2 6 2 2 2" xfId="25531"/>
    <cellStyle name="强调文字颜色 3 3 2 7 2 3" xfId="25532"/>
    <cellStyle name="强调文字颜色 1 2 14 2 6" xfId="25533"/>
    <cellStyle name="解释性文本 2 10 2 6" xfId="25534"/>
    <cellStyle name="检查单元格 2 2 6 3" xfId="25535"/>
    <cellStyle name="检查单元格 2 2 6 4" xfId="25536"/>
    <cellStyle name="检查单元格 2 2 7 2" xfId="25537"/>
    <cellStyle name="检查单元格 2 2 7 2 2" xfId="25538"/>
    <cellStyle name="检查单元格 2 4 3 2 6" xfId="25539"/>
    <cellStyle name="检查单元格 2 2 7 2 2 2" xfId="25540"/>
    <cellStyle name="检查单元格 2 4 15" xfId="25541"/>
    <cellStyle name="检查单元格 2 2 8" xfId="25542"/>
    <cellStyle name="检查单元格 2 2 8 2" xfId="25543"/>
    <cellStyle name="输入 2 3 17" xfId="25544"/>
    <cellStyle name="检查单元格 2 2 8 2 2" xfId="25545"/>
    <cellStyle name="输入 2 3 17 2" xfId="25546"/>
    <cellStyle name="输出 3 2 18" xfId="25547"/>
    <cellStyle name="检查单元格 2 2 8 2 2 2" xfId="25548"/>
    <cellStyle name="输出 2 6 2 3 2" xfId="25549"/>
    <cellStyle name="检查单元格 2 2 8 3" xfId="25550"/>
    <cellStyle name="检查单元格 2 2 8 4" xfId="25551"/>
    <cellStyle name="适中 3" xfId="25552"/>
    <cellStyle name="检查单元格 2 2 9 2 2" xfId="25553"/>
    <cellStyle name="适中 3 2" xfId="25554"/>
    <cellStyle name="检查单元格 2 2 9 2 2 2" xfId="25555"/>
    <cellStyle name="检查单元格 2 3 10 4" xfId="25556"/>
    <cellStyle name="检查单元格 2 3 11" xfId="25557"/>
    <cellStyle name="检查单元格 2 3 11 2" xfId="25558"/>
    <cellStyle name="检查单元格 2 3 11 2 2" xfId="25559"/>
    <cellStyle name="检查单元格 2 3 11 2 2 2" xfId="25560"/>
    <cellStyle name="检查单元格 2 3 11 3" xfId="25561"/>
    <cellStyle name="检查单元格 2 3 12" xfId="25562"/>
    <cellStyle name="检查单元格 2 3 12 2" xfId="25563"/>
    <cellStyle name="检查单元格 2 3 12 2 2" xfId="25564"/>
    <cellStyle name="强调文字颜色 4 3 2 8 3 2 2 2" xfId="25565"/>
    <cellStyle name="检查单元格 2 3 14" xfId="25566"/>
    <cellStyle name="输出 3 2 2 4 6" xfId="25567"/>
    <cellStyle name="强调文字颜色 1 2 4 12 3 2 2" xfId="25568"/>
    <cellStyle name="检查单元格 2 3 2 2" xfId="25569"/>
    <cellStyle name="强调文字颜色 1 2 13 2" xfId="25570"/>
    <cellStyle name="检查单元格 2 3 2 2 2" xfId="25571"/>
    <cellStyle name="强调文字颜色 1 2 13 2 2" xfId="25572"/>
    <cellStyle name="检查单元格 2 3 2 2 2 2" xfId="25573"/>
    <cellStyle name="强调文字颜色 1 2 2 6 2 4" xfId="25574"/>
    <cellStyle name="强调文字颜色 1 2 13 2 2 2" xfId="25575"/>
    <cellStyle name="检查单元格 2 3 2 2 3" xfId="25576"/>
    <cellStyle name="强调文字颜色 1 2 13 2 3" xfId="25577"/>
    <cellStyle name="检查单元格 2 3 2 2 4" xfId="25578"/>
    <cellStyle name="强调文字颜色 1 2 13 2 4" xfId="25579"/>
    <cellStyle name="输出 3 2 2 4 7" xfId="25580"/>
    <cellStyle name="检查单元格 2 3 2 3" xfId="25581"/>
    <cellStyle name="警告文本 3 2 13 3 2 2" xfId="25582"/>
    <cellStyle name="注释 2 2 7 4 2" xfId="25583"/>
    <cellStyle name="强调文字颜色 1 2 13 3" xfId="25584"/>
    <cellStyle name="检查单元格 2 3 2 3 2" xfId="25585"/>
    <cellStyle name="注释 2 2 7 4 2 2" xfId="25586"/>
    <cellStyle name="强调文字颜色 1 2 13 3 2" xfId="25587"/>
    <cellStyle name="检查单元格 2 3 2 4" xfId="25588"/>
    <cellStyle name="强调文字颜色 1 2 13 4" xfId="25589"/>
    <cellStyle name="检查单元格 2 3 2 5" xfId="25590"/>
    <cellStyle name="强调文字颜色 1 2 13 5" xfId="25591"/>
    <cellStyle name="注释 2 3 13 2 2 2" xfId="25592"/>
    <cellStyle name="检查单元格 2 3 3" xfId="25593"/>
    <cellStyle name="强调文字颜色 1 2 14" xfId="25594"/>
    <cellStyle name="注释 2 3 13 2 2 2 2" xfId="25595"/>
    <cellStyle name="输出 3 2 2 5 6" xfId="25596"/>
    <cellStyle name="检查单元格 2 3 3 2" xfId="25597"/>
    <cellStyle name="强调文字颜色 1 2 14 2" xfId="25598"/>
    <cellStyle name="检查单元格 2 3 3 4" xfId="25599"/>
    <cellStyle name="强调文字颜色 1 2 14 4" xfId="25600"/>
    <cellStyle name="输出 3 2 2 6 6" xfId="25601"/>
    <cellStyle name="检查单元格 2 3 4 2" xfId="25602"/>
    <cellStyle name="注释 2 3 15 3 2 2" xfId="25603"/>
    <cellStyle name="强调文字颜色 1 2 15 2" xfId="25604"/>
    <cellStyle name="检查单元格 2 3 4 2 2" xfId="25605"/>
    <cellStyle name="强调文字颜色 1 2 15 2 2" xfId="25606"/>
    <cellStyle name="检查单元格 2 3 4 3" xfId="25607"/>
    <cellStyle name="强调文字颜色 1 2 15 3" xfId="25608"/>
    <cellStyle name="检查单元格 2 3 4 3 2" xfId="25609"/>
    <cellStyle name="强调文字颜色 1 2 15 3 2" xfId="25610"/>
    <cellStyle name="检查单元格 2 3 4 3 2 2" xfId="25611"/>
    <cellStyle name="强调文字颜色 1 2 4 7 2 4" xfId="25612"/>
    <cellStyle name="强调文字颜色 1 2 15 3 2 2" xfId="25613"/>
    <cellStyle name="检查单元格 2 3 4 4" xfId="25614"/>
    <cellStyle name="警告文本 2 3 2 2 2 2 2" xfId="25615"/>
    <cellStyle name="强调文字颜色 1 2 15 4" xfId="25616"/>
    <cellStyle name="警告文本 3 2 5 2 2 2" xfId="25617"/>
    <cellStyle name="检查单元格 2 3 4 5" xfId="25618"/>
    <cellStyle name="强调文字颜色 1 2 15 5" xfId="25619"/>
    <cellStyle name="检查单元格 2 3 4 6" xfId="25620"/>
    <cellStyle name="强调文字颜色 1 2 15 6" xfId="25621"/>
    <cellStyle name="输出 3 2 2 7 6" xfId="25622"/>
    <cellStyle name="检查单元格 2 3 5 2" xfId="25623"/>
    <cellStyle name="强调文字颜色 5 2 2 10 2 2 2 2 2" xfId="25624"/>
    <cellStyle name="强调文字颜色 1 2 16 2" xfId="25625"/>
    <cellStyle name="检查单元格 2 3 5 2 2" xfId="25626"/>
    <cellStyle name="强调文字颜色 1 2 16 2 2" xfId="25627"/>
    <cellStyle name="检查单元格 3 2 3 2 6" xfId="25628"/>
    <cellStyle name="检查单元格 2 3 5 2 2 2" xfId="25629"/>
    <cellStyle name="强调文字颜色 1 2 16 2 2 2" xfId="25630"/>
    <cellStyle name="检查单元格 2 3 5 3 2" xfId="25631"/>
    <cellStyle name="强调文字颜色 1 2 16 3 2" xfId="25632"/>
    <cellStyle name="检查单元格 3 2 4 2 6" xfId="25633"/>
    <cellStyle name="检查单元格 2 3 5 3 2 2" xfId="25634"/>
    <cellStyle name="强调文字颜色 1 2 16 3 2 2" xfId="25635"/>
    <cellStyle name="检查单元格 2 3 5 4" xfId="25636"/>
    <cellStyle name="强调文字颜色 1 2 16 4" xfId="25637"/>
    <cellStyle name="警告文本 3 2 5 2 3 2" xfId="25638"/>
    <cellStyle name="检查单元格 2 3 5 5" xfId="25639"/>
    <cellStyle name="强调文字颜色 1 2 16 5" xfId="25640"/>
    <cellStyle name="强调文字颜色 5 3 2 9 2 3 2 2" xfId="25641"/>
    <cellStyle name="检查单元格 2 3 5 6" xfId="25642"/>
    <cellStyle name="强调文字颜色 1 2 16 6" xfId="25643"/>
    <cellStyle name="检查单元格 2 3 6" xfId="25644"/>
    <cellStyle name="强调文字颜色 1 2 17" xfId="25645"/>
    <cellStyle name="解释性文本 2 11 2 5" xfId="25646"/>
    <cellStyle name="检查单元格 2 3 6 2" xfId="25647"/>
    <cellStyle name="强调文字颜色 1 2 17 2" xfId="25648"/>
    <cellStyle name="解释性文本 2 11 2 6" xfId="25649"/>
    <cellStyle name="检查单元格 2 3 6 3" xfId="25650"/>
    <cellStyle name="强调文字颜色 1 2 17 3" xfId="25651"/>
    <cellStyle name="检查单元格 2 3 6 3 2" xfId="25652"/>
    <cellStyle name="检查单元格 2 3 6 3 2 2" xfId="25653"/>
    <cellStyle name="检查单元格 2 3 6 4" xfId="25654"/>
    <cellStyle name="检查单元格 2 3 6 6" xfId="25655"/>
    <cellStyle name="检查单元格 2 3 7" xfId="25656"/>
    <cellStyle name="强调文字颜色 1 2 18" xfId="25657"/>
    <cellStyle name="检查单元格 2 3 7 2" xfId="25658"/>
    <cellStyle name="强调文字颜色 1 2 18 2" xfId="25659"/>
    <cellStyle name="检查单元格 2 3 7 2 2 2" xfId="25660"/>
    <cellStyle name="检查单元格 2 3 7 2 2 2 2" xfId="25661"/>
    <cellStyle name="强调文字颜色 3 2 5 3 3" xfId="25662"/>
    <cellStyle name="输出 2 6 3 2 2" xfId="25663"/>
    <cellStyle name="检查单元格 2 3 7 3" xfId="25664"/>
    <cellStyle name="强调文字颜色 2 3 2 2 3 2 2 2 2" xfId="25665"/>
    <cellStyle name="检查单元格 2 3 7 4" xfId="25666"/>
    <cellStyle name="检查单元格 2 3 7 6" xfId="25667"/>
    <cellStyle name="检查单元格 2 3 8" xfId="25668"/>
    <cellStyle name="强调文字颜色 1 2 19" xfId="25669"/>
    <cellStyle name="检查单元格 2 3 8 2" xfId="25670"/>
    <cellStyle name="检查单元格 2 3 8 2 2" xfId="25671"/>
    <cellStyle name="检查单元格 2 3 8 2 2 2" xfId="25672"/>
    <cellStyle name="检查单元格 2 3 8 3" xfId="25673"/>
    <cellStyle name="检查单元格 2 3 8 3 2" xfId="25674"/>
    <cellStyle name="检查单元格 2 3 8 3 2 2" xfId="25675"/>
    <cellStyle name="检查单元格 2 3 8 4" xfId="25676"/>
    <cellStyle name="检查单元格 2 3 8 5" xfId="25677"/>
    <cellStyle name="检查单元格 2 3 9 2 2" xfId="25678"/>
    <cellStyle name="检查单元格 2 3 9 2 2 2" xfId="25679"/>
    <cellStyle name="检查单元格 2 3 9 2 2 2 2" xfId="25680"/>
    <cellStyle name="强调文字颜色 5 2 5 3 3" xfId="25681"/>
    <cellStyle name="检查单元格 2 3 9 3 2 2" xfId="25682"/>
    <cellStyle name="适中 3 11 6" xfId="25683"/>
    <cellStyle name="警告文本 2 12 2" xfId="25684"/>
    <cellStyle name="解释性文本 3 2 7 7" xfId="25685"/>
    <cellStyle name="检查单元格 2 3 9 4" xfId="25686"/>
    <cellStyle name="强调文字颜色 6 3 2 2 4 2 2 2" xfId="25687"/>
    <cellStyle name="检查单元格 2 3 9 5" xfId="25688"/>
    <cellStyle name="检查单元格 2 3 9 6" xfId="25689"/>
    <cellStyle name="警告文本 3 2 9 2 2 2 2" xfId="25690"/>
    <cellStyle name="强调文字颜色 1 2 4 12 4" xfId="25691"/>
    <cellStyle name="检查单元格 2 4" xfId="25692"/>
    <cellStyle name="检查单元格 2 4 10 6" xfId="25693"/>
    <cellStyle name="检查单元格 2 4 11 3 2 2" xfId="25694"/>
    <cellStyle name="检查单元格 2 4 11 5" xfId="25695"/>
    <cellStyle name="检查单元格 2 4 11 6" xfId="25696"/>
    <cellStyle name="检查单元格 2 4 2" xfId="25697"/>
    <cellStyle name="检查单元格 2 4 2 2" xfId="25698"/>
    <cellStyle name="检查单元格 2 4 2 2 2" xfId="25699"/>
    <cellStyle name="检查单元格 2 4 2 2 2 2" xfId="25700"/>
    <cellStyle name="强调文字颜色 1 3 2 6 2 4" xfId="25701"/>
    <cellStyle name="检查单元格 2 4 2 2 6" xfId="25702"/>
    <cellStyle name="检查单元格 2 4 2 3" xfId="25703"/>
    <cellStyle name="检查单元格 2 4 2 3 2" xfId="25704"/>
    <cellStyle name="检查单元格 2 4 2 4" xfId="25705"/>
    <cellStyle name="检查单元格 2 4 2 4 2" xfId="25706"/>
    <cellStyle name="检查单元格 2 4 2 4 2 2" xfId="25707"/>
    <cellStyle name="强调文字颜色 1 3 2 8 2 4" xfId="25708"/>
    <cellStyle name="检查单元格 2 4 2 5" xfId="25709"/>
    <cellStyle name="检查单元格 2 4 2 6" xfId="25710"/>
    <cellStyle name="检查单元格 2 4 2 7" xfId="25711"/>
    <cellStyle name="检查单元格 2 4 3" xfId="25712"/>
    <cellStyle name="检查单元格 2 4 3 2" xfId="25713"/>
    <cellStyle name="检查单元格 2 4 3 2 2" xfId="25714"/>
    <cellStyle name="检查单元格 2 4 3 2 2 2" xfId="25715"/>
    <cellStyle name="强调文字颜色 1 2 2 10 3" xfId="25716"/>
    <cellStyle name="检查单元格 2 4 3 2 2 2 2" xfId="25717"/>
    <cellStyle name="强调文字颜色 1 2 2 10 3 2" xfId="25718"/>
    <cellStyle name="检查单元格 2 4 3 2 2 2 2 2" xfId="25719"/>
    <cellStyle name="注释 2 2 8 3 2 2 2" xfId="25720"/>
    <cellStyle name="检查单元格 2 4 3 2 3" xfId="25721"/>
    <cellStyle name="检查单元格 2 4 3 2 3 2" xfId="25722"/>
    <cellStyle name="检查单元格 2 4 3 2 3 2 2" xfId="25723"/>
    <cellStyle name="检查单元格 2 4 3 2 5" xfId="25724"/>
    <cellStyle name="检查单元格 2 4 3 3" xfId="25725"/>
    <cellStyle name="检查单元格 2 4 3 3 2" xfId="25726"/>
    <cellStyle name="检查单元格 2 4 3 3 2 2" xfId="25727"/>
    <cellStyle name="检查单元格 2 4 3 3 2 2 2" xfId="25728"/>
    <cellStyle name="检查单元格 2 4 4 2" xfId="25729"/>
    <cellStyle name="检查单元格 2 4 4 2 2" xfId="25730"/>
    <cellStyle name="检查单元格 2 4 4 2 2 2" xfId="25731"/>
    <cellStyle name="检查单元格 2 4 4 2 2 2 2" xfId="25732"/>
    <cellStyle name="注释 2 2 7 2 4" xfId="25733"/>
    <cellStyle name="强调文字颜色 1 2 11 5" xfId="25734"/>
    <cellStyle name="检查单元格 2 4 4 3" xfId="25735"/>
    <cellStyle name="检查单元格 2 4 4 3 2" xfId="25736"/>
    <cellStyle name="检查单元格 2 4 4 3 2 2" xfId="25737"/>
    <cellStyle name="检查单元格 2 4 4 4" xfId="25738"/>
    <cellStyle name="警告文本 2 3 2 2 3 2 2" xfId="25739"/>
    <cellStyle name="警告文本 3 2 5 3 2 2" xfId="25740"/>
    <cellStyle name="检查单元格 2 4 4 5" xfId="25741"/>
    <cellStyle name="检查单元格 2 4 4 6" xfId="25742"/>
    <cellStyle name="检查单元格 2 4 5" xfId="25743"/>
    <cellStyle name="检查单元格 2 4 5 2" xfId="25744"/>
    <cellStyle name="检查单元格 2 4 5 2 2" xfId="25745"/>
    <cellStyle name="检查单元格 2 4 5 3 2" xfId="25746"/>
    <cellStyle name="检查单元格 2 4 5 4" xfId="25747"/>
    <cellStyle name="检查单元格 2 4 5 5" xfId="25748"/>
    <cellStyle name="检查单元格 2 4 5 6" xfId="25749"/>
    <cellStyle name="检查单元格 2 4 6" xfId="25750"/>
    <cellStyle name="检查单元格 2 4 6 2" xfId="25751"/>
    <cellStyle name="检查单元格 2 4 6 2 2" xfId="25752"/>
    <cellStyle name="检查单元格 2 4 6 2 2 2" xfId="25753"/>
    <cellStyle name="检查单元格 2 4 6 2 2 2 2" xfId="25754"/>
    <cellStyle name="检查单元格 2 4 6 3" xfId="25755"/>
    <cellStyle name="检查单元格 2 4 6 3 2" xfId="25756"/>
    <cellStyle name="检查单元格 2 4 6 3 2 2" xfId="25757"/>
    <cellStyle name="链接单元格 3 10 3" xfId="25758"/>
    <cellStyle name="输出 2 2 4 3 2 2 2" xfId="25759"/>
    <cellStyle name="检查单元格 2 4 6 5" xfId="25760"/>
    <cellStyle name="链接单元格 3 10 4" xfId="25761"/>
    <cellStyle name="检查单元格 2 4 6 6" xfId="25762"/>
    <cellStyle name="检查单元格 2 4 7" xfId="25763"/>
    <cellStyle name="检查单元格 2 4 7 2" xfId="25764"/>
    <cellStyle name="检查单元格 2 4 7 2 2" xfId="25765"/>
    <cellStyle name="检查单元格 2 4 7 2 2 2" xfId="25766"/>
    <cellStyle name="检查单元格 2 4 7 2 2 2 2" xfId="25767"/>
    <cellStyle name="链接单元格 3 11 4" xfId="25768"/>
    <cellStyle name="检查单元格 2 4 7 6" xfId="25769"/>
    <cellStyle name="检查单元格 2 4 8 2 2" xfId="25770"/>
    <cellStyle name="检查单元格 2 4 8 2 2 2" xfId="25771"/>
    <cellStyle name="强调文字颜色 2 2 2 10 3" xfId="25772"/>
    <cellStyle name="检查单元格 2 4 8 2 2 2 2" xfId="25773"/>
    <cellStyle name="链接单元格 3 12 3" xfId="25774"/>
    <cellStyle name="强调文字颜色 2 5 2 2 2 2" xfId="25775"/>
    <cellStyle name="检查单元格 2 4 8 5" xfId="25776"/>
    <cellStyle name="链接单元格 3 13 3" xfId="25777"/>
    <cellStyle name="检查单元格 2 4 9 5" xfId="25778"/>
    <cellStyle name="链接单元格 3 13 4" xfId="25779"/>
    <cellStyle name="检查单元格 2 4 9 6" xfId="25780"/>
    <cellStyle name="输出 3 17 2 2 2" xfId="25781"/>
    <cellStyle name="警告文本 3 2 9 2 3 2 2" xfId="25782"/>
    <cellStyle name="强调文字颜色 1 2 4 12 5" xfId="25783"/>
    <cellStyle name="强调文字颜色 3 3 4 2 3 2 2" xfId="25784"/>
    <cellStyle name="检查单元格 2 5" xfId="25785"/>
    <cellStyle name="检查单元格 2 5 2" xfId="25786"/>
    <cellStyle name="检查单元格 2 5 2 2" xfId="25787"/>
    <cellStyle name="强调文字颜色 4 2 10 2 6" xfId="25788"/>
    <cellStyle name="检查单元格 2 5 2 2 2" xfId="25789"/>
    <cellStyle name="强调文字颜色 1 3 2 6 2 3" xfId="25790"/>
    <cellStyle name="检查单元格 2 5 2 2 2 2" xfId="25791"/>
    <cellStyle name="强调文字颜色 1 3 2 6 2 3 2" xfId="25792"/>
    <cellStyle name="检查单元格 2 5 2 2 2 2 2" xfId="25793"/>
    <cellStyle name="强调文字颜色 1 3 2 6 2 3 2 2" xfId="25794"/>
    <cellStyle name="输入 3 2 2 3 2 3 2" xfId="25795"/>
    <cellStyle name="检查单元格 2 5 2 3" xfId="25796"/>
    <cellStyle name="输入 3 2 2 3 2 3 2 2" xfId="25797"/>
    <cellStyle name="检查单元格 2 5 2 3 2" xfId="25798"/>
    <cellStyle name="检查单元格 2 5 2 3 2 2" xfId="25799"/>
    <cellStyle name="检查单元格 2 5 2 4" xfId="25800"/>
    <cellStyle name="检查单元格 2 5 2 5" xfId="25801"/>
    <cellStyle name="解释性文本 2 2 2 4 2" xfId="25802"/>
    <cellStyle name="检查单元格 2 5 2 6" xfId="25803"/>
    <cellStyle name="检查单元格 2 7 2 2 2" xfId="25804"/>
    <cellStyle name="强调文字颜色 1 2 10 5" xfId="25805"/>
    <cellStyle name="检查单元格 2 7 2 2 2 2" xfId="25806"/>
    <cellStyle name="检查单元格 2 7 5" xfId="25807"/>
    <cellStyle name="检查单元格 2 8" xfId="25808"/>
    <cellStyle name="强调文字颜色 3 3 2 8 2 2 2" xfId="25809"/>
    <cellStyle name="检查单元格 2 8 2" xfId="25810"/>
    <cellStyle name="强调文字颜色 1 3 13" xfId="25811"/>
    <cellStyle name="强调文字颜色 3 3 2 8 2 2 2 2" xfId="25812"/>
    <cellStyle name="检查单元格 2 8 2 2" xfId="25813"/>
    <cellStyle name="强调文字颜色 4 2 13 2 6" xfId="25814"/>
    <cellStyle name="强调文字颜色 1 3 13 2" xfId="25815"/>
    <cellStyle name="强调文字颜色 3 3 2 8 2 2 2 2 2" xfId="25816"/>
    <cellStyle name="输入 2 3 11" xfId="25817"/>
    <cellStyle name="强调文字颜色 6 2 10 5" xfId="25818"/>
    <cellStyle name="检查单元格 2 8 2 2 2 2" xfId="25819"/>
    <cellStyle name="强调文字颜色 1 3 13 2 2 2" xfId="25820"/>
    <cellStyle name="检查单元格 2 8 5" xfId="25821"/>
    <cellStyle name="强调文字颜色 1 3 16" xfId="25822"/>
    <cellStyle name="检查单元格 2 9" xfId="25823"/>
    <cellStyle name="强调文字颜色 4 2 10 4 2 2" xfId="25824"/>
    <cellStyle name="检查单元格 2 9 2" xfId="25825"/>
    <cellStyle name="检查单元格 2 9 2 2 2" xfId="25826"/>
    <cellStyle name="检查单元格 2 9 2 2 2 2" xfId="25827"/>
    <cellStyle name="检查单元格 2 9 5" xfId="25828"/>
    <cellStyle name="强调文字颜色 1 2 4 13" xfId="25829"/>
    <cellStyle name="强调文字颜色 5 3 2 3 2" xfId="25830"/>
    <cellStyle name="检查单元格 3" xfId="25831"/>
    <cellStyle name="检查单元格 3 10" xfId="25832"/>
    <cellStyle name="检查单元格 3 10 2" xfId="25833"/>
    <cellStyle name="检查单元格 3 10 2 2" xfId="25834"/>
    <cellStyle name="检查单元格 3 10 2 2 2" xfId="25835"/>
    <cellStyle name="检查单元格 3 10 2 2 2 2" xfId="25836"/>
    <cellStyle name="检查单元格 3 10 4" xfId="25837"/>
    <cellStyle name="检查单元格 3 11" xfId="25838"/>
    <cellStyle name="检查单元格 3 11 2" xfId="25839"/>
    <cellStyle name="检查单元格 3 11 2 2" xfId="25840"/>
    <cellStyle name="检查单元格 3 11 2 2 2" xfId="25841"/>
    <cellStyle name="解释性文本 2 5 6" xfId="25842"/>
    <cellStyle name="输入 2 3 12 6" xfId="25843"/>
    <cellStyle name="检查单元格 3 11 2 2 2 2" xfId="25844"/>
    <cellStyle name="强调文字颜色 1 3 3 4 2 2 2" xfId="25845"/>
    <cellStyle name="检查单元格 3 11 4" xfId="25846"/>
    <cellStyle name="检查单元格 3 12" xfId="25847"/>
    <cellStyle name="检查单元格 3 12 2" xfId="25848"/>
    <cellStyle name="检查单元格 3 12 2 2" xfId="25849"/>
    <cellStyle name="强调文字颜色 6 3 2 2 3 4" xfId="25850"/>
    <cellStyle name="检查单元格 3 12 2 2 2" xfId="25851"/>
    <cellStyle name="检查单元格 3 12 3 2 2" xfId="25852"/>
    <cellStyle name="检查单元格 4 3 2 2 2 2 2" xfId="25853"/>
    <cellStyle name="检查单元格 3 12 4" xfId="25854"/>
    <cellStyle name="检查单元格 3 12 5" xfId="25855"/>
    <cellStyle name="检查单元格 3 13 2 2" xfId="25856"/>
    <cellStyle name="强调文字颜色 2 2 4 3 2 2 2 2" xfId="25857"/>
    <cellStyle name="检查单元格 3 13 2 2 2" xfId="25858"/>
    <cellStyle name="强调文字颜色 2 2 4 3 2 2 2 2 2" xfId="25859"/>
    <cellStyle name="注释 2 4 7 4 2 2" xfId="25860"/>
    <cellStyle name="检查单元格 3 13 3" xfId="25861"/>
    <cellStyle name="检查单元格 4 3 2 3 2" xfId="25862"/>
    <cellStyle name="检查单元格 3 14" xfId="25863"/>
    <cellStyle name="强调文字颜色 2 2 4 3 2 3" xfId="25864"/>
    <cellStyle name="检查单元格 3 14 2" xfId="25865"/>
    <cellStyle name="强调文字颜色 2 2 4 3 2 3 2" xfId="25866"/>
    <cellStyle name="检查单元格 3 14 2 2" xfId="25867"/>
    <cellStyle name="强调文字颜色 2 2 4 3 2 3 2 2" xfId="25868"/>
    <cellStyle name="检查单元格 3 15" xfId="25869"/>
    <cellStyle name="强调文字颜色 2 2 4 3 2 4" xfId="25870"/>
    <cellStyle name="检查单元格 3 16" xfId="25871"/>
    <cellStyle name="强调文字颜色 2 2 4 3 2 5" xfId="25872"/>
    <cellStyle name="强调文字颜色 1 2 4 13 2" xfId="25873"/>
    <cellStyle name="强调文字颜色 5 3 2 3 2 2" xfId="25874"/>
    <cellStyle name="检查单元格 3 2" xfId="25875"/>
    <cellStyle name="检查单元格 3 2 10" xfId="25876"/>
    <cellStyle name="警告文本 3 8 2 3 2 2" xfId="25877"/>
    <cellStyle name="检查单元格 3 2 10 2" xfId="25878"/>
    <cellStyle name="检查单元格 3 2 10 2 2 2 2 2" xfId="25879"/>
    <cellStyle name="检查单元格 3 2 10 3 2 2 2" xfId="25880"/>
    <cellStyle name="检查单元格 3 2 11" xfId="25881"/>
    <cellStyle name="检查单元格 3 2 11 2" xfId="25882"/>
    <cellStyle name="检查单元格 3 2 11 2 2 2 2 2" xfId="25883"/>
    <cellStyle name="检查单元格 3 2 11 3" xfId="25884"/>
    <cellStyle name="检查单元格 3 2 11 4 2" xfId="25885"/>
    <cellStyle name="检查单元格 3 2 11 4 2 2" xfId="25886"/>
    <cellStyle name="强调文字颜色 1 2 3 14 2" xfId="25887"/>
    <cellStyle name="解释性文本 3 2 4 2 2 2" xfId="25888"/>
    <cellStyle name="检查单元格 3 2 11 6" xfId="25889"/>
    <cellStyle name="输出 2 3 2 4 2 4" xfId="25890"/>
    <cellStyle name="强调文字颜色 3 3 3 2 2" xfId="25891"/>
    <cellStyle name="检查单元格 3 2 12" xfId="25892"/>
    <cellStyle name="强调文字颜色 3 2 10 2 2 2" xfId="25893"/>
    <cellStyle name="检查单元格 3 2 12 2" xfId="25894"/>
    <cellStyle name="强调文字颜色 3 2 10 2 2 2 2" xfId="25895"/>
    <cellStyle name="检查单元格 3 2 12 2 2" xfId="25896"/>
    <cellStyle name="强调文字颜色 3 2 10 2 2 2 2 2" xfId="25897"/>
    <cellStyle name="检查单元格 3 2 12 2 2 2" xfId="25898"/>
    <cellStyle name="检查单元格 3 2 12 3" xfId="25899"/>
    <cellStyle name="检查单元格 3 2 13" xfId="25900"/>
    <cellStyle name="强调文字颜色 4 2 14 4 2" xfId="25901"/>
    <cellStyle name="检查单元格 3 2 13 2" xfId="25902"/>
    <cellStyle name="强调文字颜色 4 2 14 4 2 2" xfId="25903"/>
    <cellStyle name="检查单元格 3 2 13 2 2" xfId="25904"/>
    <cellStyle name="检查单元格 3 2 14" xfId="25905"/>
    <cellStyle name="强调文字颜色 1 2 4 13 2 2" xfId="25906"/>
    <cellStyle name="强调文字颜色 5 3 2 3 2 2 2" xfId="25907"/>
    <cellStyle name="检查单元格 3 2 2" xfId="25908"/>
    <cellStyle name="强调文字颜色 1 2 4 13 2 2 2" xfId="25909"/>
    <cellStyle name="强调文字颜色 5 3 2 3 2 2 2 2" xfId="25910"/>
    <cellStyle name="检查单元格 3 2 2 2" xfId="25911"/>
    <cellStyle name="检查单元格 3 2 2 2 2 2 2 2 2" xfId="25912"/>
    <cellStyle name="检查单元格 3 2 2 2 2 6" xfId="25913"/>
    <cellStyle name="警告文本 3 4 2 2 2 2 2 2" xfId="25914"/>
    <cellStyle name="检查单元格 3 2 2 2 7" xfId="25915"/>
    <cellStyle name="检查单元格 3 2 2 3" xfId="25916"/>
    <cellStyle name="警告文本 3 2 14 2 2 2" xfId="25917"/>
    <cellStyle name="检查单元格 3 2 2 3 2 2 2" xfId="25918"/>
    <cellStyle name="强调文字颜色 2 2 3 2 2 2 3 2 2" xfId="25919"/>
    <cellStyle name="检查单元格 3 2 2 3 2 2 2 2" xfId="25920"/>
    <cellStyle name="检查单元格 3 2 2 3 3" xfId="25921"/>
    <cellStyle name="强调文字颜色 2 2 3 2 2 2 4" xfId="25922"/>
    <cellStyle name="检查单元格 3 2 2 3 3 2" xfId="25923"/>
    <cellStyle name="检查单元格 3 2 2 3 3 2 2" xfId="25924"/>
    <cellStyle name="检查单元格 3 2 2 3 4" xfId="25925"/>
    <cellStyle name="强调文字颜色 2 2 3 2 2 2 5" xfId="25926"/>
    <cellStyle name="检查单元格 3 2 2 3 5" xfId="25927"/>
    <cellStyle name="强调文字颜色 2 2 3 2 2 2 6" xfId="25928"/>
    <cellStyle name="检查单元格 3 2 2 4" xfId="25929"/>
    <cellStyle name="检查单元格 3 2 2 5" xfId="25930"/>
    <cellStyle name="检查单元格 3 2 2 5 2" xfId="25931"/>
    <cellStyle name="检查单元格 3 2 2 5 2 2" xfId="25932"/>
    <cellStyle name="检查单元格 3 2 2 6" xfId="25933"/>
    <cellStyle name="适中 3 2 6 2 2 2" xfId="25934"/>
    <cellStyle name="检查单元格 3 2 2 8" xfId="25935"/>
    <cellStyle name="检查单元格 3 2 3 2" xfId="25936"/>
    <cellStyle name="检查单元格 3 2 3 2 2 2 2 2 2" xfId="25937"/>
    <cellStyle name="强调文字颜色 3 2 2 2 7" xfId="25938"/>
    <cellStyle name="检查单元格 3 2 3 2 2 5" xfId="25939"/>
    <cellStyle name="检查单元格 3 2 3 2 2 6" xfId="25940"/>
    <cellStyle name="检查单元格 3 2 3 2 3" xfId="25941"/>
    <cellStyle name="检查单元格 3 2 3 2 3 2" xfId="25942"/>
    <cellStyle name="检查单元格 3 2 3 2 3 2 2" xfId="25943"/>
    <cellStyle name="检查单元格 3 2 3 2 3 2 2 2" xfId="25944"/>
    <cellStyle name="检查单元格 3 2 3 2 4" xfId="25945"/>
    <cellStyle name="检查单元格 3 2 3 2 5" xfId="25946"/>
    <cellStyle name="输入 3 2 2 5 2 2 2 2 2" xfId="25947"/>
    <cellStyle name="检查单元格 3 2 3 2 7" xfId="25948"/>
    <cellStyle name="检查单元格 3 2 3 3" xfId="25949"/>
    <cellStyle name="检查单元格 3 2 3 3 2" xfId="25950"/>
    <cellStyle name="检查单元格 3 2 3 3 2 2" xfId="25951"/>
    <cellStyle name="检查单元格 3 2 3 3 2 2 2" xfId="25952"/>
    <cellStyle name="检查单元格 3 2 3 3 2 2 2 2" xfId="25953"/>
    <cellStyle name="检查单元格 3 2 3 3 3" xfId="25954"/>
    <cellStyle name="检查单元格 3 2 3 3 3 2" xfId="25955"/>
    <cellStyle name="检查单元格 3 2 3 3 3 2 2" xfId="25956"/>
    <cellStyle name="检查单元格 3 2 3 3 4" xfId="25957"/>
    <cellStyle name="检查单元格 3 2 3 3 5" xfId="25958"/>
    <cellStyle name="输入 3 12 2 2 2 2" xfId="25959"/>
    <cellStyle name="检查单元格 3 2 3 3 6" xfId="25960"/>
    <cellStyle name="检查单元格 3 2 3 4" xfId="25961"/>
    <cellStyle name="检查单元格 3 2 3 4 2" xfId="25962"/>
    <cellStyle name="检查单元格 3 2 3 4 2 2" xfId="25963"/>
    <cellStyle name="强调文字颜色 5 2 4 9" xfId="25964"/>
    <cellStyle name="检查单元格 3 2 3 4 2 2 2" xfId="25965"/>
    <cellStyle name="强调文字颜色 5 2 4 9 2" xfId="25966"/>
    <cellStyle name="检查单元格 3 2 3 5" xfId="25967"/>
    <cellStyle name="检查单元格 3 2 3 5 2" xfId="25968"/>
    <cellStyle name="检查单元格 3 2 3 5 2 2" xfId="25969"/>
    <cellStyle name="检查单元格 3 2 3 6" xfId="25970"/>
    <cellStyle name="适中 3 2 6 2 3 2" xfId="25971"/>
    <cellStyle name="检查单元格 3 2 3 8" xfId="25972"/>
    <cellStyle name="检查单元格 3 2 4 2" xfId="25973"/>
    <cellStyle name="检查单元格 3 2 4 2 2" xfId="25974"/>
    <cellStyle name="检查单元格 3 2 4 2 2 2" xfId="25975"/>
    <cellStyle name="检查单元格 3 2 4 2 2 2 2" xfId="25976"/>
    <cellStyle name="检查单元格 3 2 4 2 2 2 2 2" xfId="25977"/>
    <cellStyle name="检查单元格 3 2 4 2 3" xfId="25978"/>
    <cellStyle name="检查单元格 3 2 4 2 3 2" xfId="25979"/>
    <cellStyle name="检查单元格 3 2 4 2 4" xfId="25980"/>
    <cellStyle name="警告文本 2 2 3 2 2 2 2 2" xfId="25981"/>
    <cellStyle name="检查单元格 3 2 4 2 5" xfId="25982"/>
    <cellStyle name="检查单元格 3 2 4 3" xfId="25983"/>
    <cellStyle name="检查单元格 3 2 4 3 2" xfId="25984"/>
    <cellStyle name="检查单元格 3 2 4 4" xfId="25985"/>
    <cellStyle name="检查单元格 3 2 4 4 2" xfId="25986"/>
    <cellStyle name="检查单元格 3 2 4 4 2 2" xfId="25987"/>
    <cellStyle name="强调文字颜色 6 2 4 9" xfId="25988"/>
    <cellStyle name="检查单元格 3 2 4 5" xfId="25989"/>
    <cellStyle name="检查单元格 3 2 4 6" xfId="25990"/>
    <cellStyle name="链接单元格 3 2 9 2 2 2" xfId="25991"/>
    <cellStyle name="检查单元格 3 2 5" xfId="25992"/>
    <cellStyle name="链接单元格 3 2 9 2 2 2 2" xfId="25993"/>
    <cellStyle name="检查单元格 3 2 5 2" xfId="25994"/>
    <cellStyle name="链接单元格 3 2 9 2 2 2 2 2" xfId="25995"/>
    <cellStyle name="检查单元格 3 2 5 2 2" xfId="25996"/>
    <cellStyle name="检查单元格 3 2 5 2 2 2" xfId="25997"/>
    <cellStyle name="输入 2 2 2 9" xfId="25998"/>
    <cellStyle name="强调文字颜色 4 2 3 5" xfId="25999"/>
    <cellStyle name="检查单元格 3 2 5 2 2 2 2" xfId="26000"/>
    <cellStyle name="检查单元格 3 2 5 2 3" xfId="26001"/>
    <cellStyle name="检查单元格 3 2 5 2 3 2" xfId="26002"/>
    <cellStyle name="输入 2 3 2 9" xfId="26003"/>
    <cellStyle name="强调文字颜色 4 3 3 5" xfId="26004"/>
    <cellStyle name="检查单元格 3 2 5 2 3 2 2" xfId="26005"/>
    <cellStyle name="检查单元格 3 2 5 2 4" xfId="26006"/>
    <cellStyle name="警告文本 2 2 3 2 2 3 2 2" xfId="26007"/>
    <cellStyle name="链接单元格 3 2 2 2 2 2 2 2 2" xfId="26008"/>
    <cellStyle name="检查单元格 3 2 5 2 5" xfId="26009"/>
    <cellStyle name="检查单元格 3 2 5 2 6" xfId="26010"/>
    <cellStyle name="检查单元格 3 2 5 4" xfId="26011"/>
    <cellStyle name="检查单元格 3 2 5 4 2" xfId="26012"/>
    <cellStyle name="检查单元格 3 2 5 4 2 2" xfId="26013"/>
    <cellStyle name="检查单元格 3 2 5 5" xfId="26014"/>
    <cellStyle name="强调文字颜色 5 3 2 9 3 2 2 2" xfId="26015"/>
    <cellStyle name="强调文字颜色 3 2 2 2 2 2 3 2 2" xfId="26016"/>
    <cellStyle name="检查单元格 3 2 5 6" xfId="26017"/>
    <cellStyle name="检查单元格 3 2 6" xfId="26018"/>
    <cellStyle name="强调文字颜色 4 2 3 10 3 2 2 2" xfId="26019"/>
    <cellStyle name="检查单元格 3 2 6 2" xfId="26020"/>
    <cellStyle name="解释性文本 2 9" xfId="26021"/>
    <cellStyle name="检查单元格 3 2 6 2 2" xfId="26022"/>
    <cellStyle name="解释性文本 2 9 2" xfId="26023"/>
    <cellStyle name="检查单元格 3 2 6 2 2 2" xfId="26024"/>
    <cellStyle name="解释性文本 2 9 2 2" xfId="26025"/>
    <cellStyle name="强调文字颜色 6 2 14 2 6" xfId="26026"/>
    <cellStyle name="强调文字颜色 4 3 2 7 2 3" xfId="26027"/>
    <cellStyle name="检查单元格 3 2 6 2 3" xfId="26028"/>
    <cellStyle name="解释性文本 2 9 3" xfId="26029"/>
    <cellStyle name="检查单元格 3 2 6 2 3 2" xfId="26030"/>
    <cellStyle name="解释性文本 2 9 3 2" xfId="26031"/>
    <cellStyle name="检查单元格 3 2 6 2 4" xfId="26032"/>
    <cellStyle name="解释性文本 2 9 4" xfId="26033"/>
    <cellStyle name="检查单元格 3 2 6 3" xfId="26034"/>
    <cellStyle name="警告文本 3 13 3 2" xfId="26035"/>
    <cellStyle name="检查单元格 3 2 6 3 2" xfId="26036"/>
    <cellStyle name="警告文本 3 13 3 2 2" xfId="26037"/>
    <cellStyle name="检查单元格 3 2 6 3 2 2" xfId="26038"/>
    <cellStyle name="强调文字颜色 4 3 2 8 2 3" xfId="26039"/>
    <cellStyle name="检查单元格 3 2 6 3 2 2 2" xfId="26040"/>
    <cellStyle name="强调文字颜色 4 3 2 8 2 3 2" xfId="26041"/>
    <cellStyle name="检查单元格 3 2 6 4" xfId="26042"/>
    <cellStyle name="检查单元格 3 2 6 4 2" xfId="26043"/>
    <cellStyle name="检查单元格 3 2 6 5" xfId="26044"/>
    <cellStyle name="检查单元格 3 2 6 6" xfId="26045"/>
    <cellStyle name="输出 2 7 2 2 2 2" xfId="26046"/>
    <cellStyle name="检查单元格 3 2 7 3 2" xfId="26047"/>
    <cellStyle name="输出 2 7 2 2 2 2 2" xfId="26048"/>
    <cellStyle name="检查单元格 3 2 7 3 2 2" xfId="26049"/>
    <cellStyle name="检查单元格 3 2 7 3 2 2 2" xfId="26050"/>
    <cellStyle name="检查单元格 3 2 7 5" xfId="26051"/>
    <cellStyle name="检查单元格 3 2 7 6" xfId="26052"/>
    <cellStyle name="检查单元格 3 2 7 7" xfId="26053"/>
    <cellStyle name="检查单元格 3 2 8" xfId="26054"/>
    <cellStyle name="检查单元格 3 2 8 2" xfId="26055"/>
    <cellStyle name="解释性文本 4 9" xfId="26056"/>
    <cellStyle name="注释 3 5 4" xfId="26057"/>
    <cellStyle name="检查单元格 3 2 8 2 6" xfId="26058"/>
    <cellStyle name="输出 2 7 2 3 2" xfId="26059"/>
    <cellStyle name="检查单元格 3 2 8 3" xfId="26060"/>
    <cellStyle name="检查单元格 3 2 8 4" xfId="26061"/>
    <cellStyle name="强调文字颜色 1 2 2 6 4" xfId="26062"/>
    <cellStyle name="检查单元格 3 2 8 4 2" xfId="26063"/>
    <cellStyle name="检查单元格 3 2 8 5" xfId="26064"/>
    <cellStyle name="检查单元格 3 2 8 7" xfId="26065"/>
    <cellStyle name="检查单元格 3 2 9" xfId="26066"/>
    <cellStyle name="检查单元格 3 2 9 2" xfId="26067"/>
    <cellStyle name="注释 4 5 2" xfId="26068"/>
    <cellStyle name="强调文字颜色 1 2 3 4 6" xfId="26069"/>
    <cellStyle name="检查单元格 3 2 9 2 4" xfId="26070"/>
    <cellStyle name="注释 4 5 4" xfId="26071"/>
    <cellStyle name="检查单元格 3 2 9 2 6" xfId="26072"/>
    <cellStyle name="检查单元格 3 2 9 3" xfId="26073"/>
    <cellStyle name="强调文字颜色 1 2 3 5 4" xfId="26074"/>
    <cellStyle name="检查单元格 3 2 9 3 2" xfId="26075"/>
    <cellStyle name="强调文字颜色 1 2 3 5 4 2" xfId="26076"/>
    <cellStyle name="检查单元格 3 2 9 3 2 2" xfId="26077"/>
    <cellStyle name="强调文字颜色 1 2 3 5 4 2 2" xfId="26078"/>
    <cellStyle name="检查单元格 3 2 9 3 2 2 2" xfId="26079"/>
    <cellStyle name="检查单元格 3 2 9 4" xfId="26080"/>
    <cellStyle name="强调文字颜色 1 2 3 6 4" xfId="26081"/>
    <cellStyle name="检查单元格 3 2 9 4 2" xfId="26082"/>
    <cellStyle name="强调文字颜色 1 2 3 6 4 2" xfId="26083"/>
    <cellStyle name="检查单元格 3 2 9 4 2 2" xfId="26084"/>
    <cellStyle name="检查单元格 3 2 9 5" xfId="26085"/>
    <cellStyle name="检查单元格 3 2 9 6" xfId="26086"/>
    <cellStyle name="检查单元格 3 2 9 7" xfId="26087"/>
    <cellStyle name="检查单元格 3 3 2 2 2" xfId="26088"/>
    <cellStyle name="检查单元格 3 3 2 2 2 2" xfId="26089"/>
    <cellStyle name="强调文字颜色 2 2 2 6 2 4" xfId="26090"/>
    <cellStyle name="检查单元格 3 3 2 2 2 2 2" xfId="26091"/>
    <cellStyle name="检查单元格 3 3 2 2 2 2 2 2" xfId="26092"/>
    <cellStyle name="检查单元格 3 3 2 2 3" xfId="26093"/>
    <cellStyle name="强调文字颜色 1 3 2 4 2 3 2" xfId="26094"/>
    <cellStyle name="检查单元格 3 3 2 2 3 2" xfId="26095"/>
    <cellStyle name="强调文字颜色 1 3 2 4 2 3 2 2" xfId="26096"/>
    <cellStyle name="检查单元格 3 3 2 2 3 2 2" xfId="26097"/>
    <cellStyle name="检查单元格 3 3 2 2 4" xfId="26098"/>
    <cellStyle name="检查单元格 3 3 2 3 2 2 2" xfId="26099"/>
    <cellStyle name="检查单元格 3 3 2 6" xfId="26100"/>
    <cellStyle name="注释 2 3 13 3 2 2" xfId="26101"/>
    <cellStyle name="检查单元格 3 3 3" xfId="26102"/>
    <cellStyle name="检查单元格 3 3 3 2" xfId="26103"/>
    <cellStyle name="检查单元格 3 3 3 2 2" xfId="26104"/>
    <cellStyle name="检查单元格 3 3 3 2 2 2" xfId="26105"/>
    <cellStyle name="强调文字颜色 2 2 3 6 2 4" xfId="26106"/>
    <cellStyle name="检查单元格 3 3 3 2 2 2 2" xfId="26107"/>
    <cellStyle name="强调文字颜色 5 2 3 2 2 2 2 2 2 2" xfId="26108"/>
    <cellStyle name="检查单元格 3 3 3 3" xfId="26109"/>
    <cellStyle name="注释 2 2 6 2 3 2 2" xfId="26110"/>
    <cellStyle name="强调文字颜色 3 2 4 10 2" xfId="26111"/>
    <cellStyle name="检查单元格 3 3 3 3 2" xfId="26112"/>
    <cellStyle name="强调文字颜色 3 2 4 10 2 2" xfId="26113"/>
    <cellStyle name="检查单元格 3 3 3 3 2 2" xfId="26114"/>
    <cellStyle name="强调文字颜色 2 2 3 7 2 4" xfId="26115"/>
    <cellStyle name="强调文字颜色 3 2 4 10 2 2 2" xfId="26116"/>
    <cellStyle name="检查单元格 3 3 3 4" xfId="26117"/>
    <cellStyle name="强调文字颜色 3 2 4 10 3" xfId="26118"/>
    <cellStyle name="检查单元格 3 3 3 5" xfId="26119"/>
    <cellStyle name="强调文字颜色 3 2 4 10 4" xfId="26120"/>
    <cellStyle name="检查单元格 3 3 3 6" xfId="26121"/>
    <cellStyle name="强调文字颜色 3 2 4 10 5" xfId="26122"/>
    <cellStyle name="检查单元格 3 3 4 2" xfId="26123"/>
    <cellStyle name="链接单元格 3 2 9 2 3 2 2" xfId="26124"/>
    <cellStyle name="检查单元格 3 3 5 2" xfId="26125"/>
    <cellStyle name="警告文本 3 2 14 3" xfId="26126"/>
    <cellStyle name="检查单元格 3 3 5 2 2" xfId="26127"/>
    <cellStyle name="检查单元格 3 3 6" xfId="26128"/>
    <cellStyle name="警告文本 3 2 3 2 2 2" xfId="26129"/>
    <cellStyle name="检查单元格 3 3 7" xfId="26130"/>
    <cellStyle name="警告文本 3 2 3 2 2 3" xfId="26131"/>
    <cellStyle name="检查单元格 3 3 8" xfId="26132"/>
    <cellStyle name="警告文本 3 2 3 2 2 4" xfId="26133"/>
    <cellStyle name="检查单元格 3 4 2 2 2" xfId="26134"/>
    <cellStyle name="检查单元格 3 4 2 2 3" xfId="26135"/>
    <cellStyle name="强调文字颜色 1 3 2 5 2 3 2" xfId="26136"/>
    <cellStyle name="检查单元格 3 4 2 3" xfId="26137"/>
    <cellStyle name="检查单元格 3 4 2 3 2" xfId="26138"/>
    <cellStyle name="检查单元格 3 4 2 4" xfId="26139"/>
    <cellStyle name="检查单元格 3 4 2 4 2" xfId="26140"/>
    <cellStyle name="检查单元格 3 4 2 5" xfId="26141"/>
    <cellStyle name="检查单元格 3 4 2 6" xfId="26142"/>
    <cellStyle name="检查单元格 3 4 3 2 2" xfId="26143"/>
    <cellStyle name="检查单元格 3 4 3 3" xfId="26144"/>
    <cellStyle name="检查单元格 3 4 3 3 2" xfId="26145"/>
    <cellStyle name="检查单元格 3 4 3 3 2 2" xfId="26146"/>
    <cellStyle name="检查单元格 3 4 3 4" xfId="26147"/>
    <cellStyle name="检查单元格 3 4 3 5" xfId="26148"/>
    <cellStyle name="强调文字颜色 6 2 3 8 3 2 2 2" xfId="26149"/>
    <cellStyle name="检查单元格 3 4 3 6" xfId="26150"/>
    <cellStyle name="强调文字颜色 6 2 3 2 2 2 6" xfId="26151"/>
    <cellStyle name="检查单元格 3 4 4" xfId="26152"/>
    <cellStyle name="检查单元格 3 4 4 2" xfId="26153"/>
    <cellStyle name="检查单元格 3 4 4 2 2" xfId="26154"/>
    <cellStyle name="链接单元格 2 7" xfId="26155"/>
    <cellStyle name="检查单元格 3 4 5" xfId="26156"/>
    <cellStyle name="检查单元格 3 4 5 2" xfId="26157"/>
    <cellStyle name="检查单元格 3 4 5 2 2" xfId="26158"/>
    <cellStyle name="检查单元格 3 4 6" xfId="26159"/>
    <cellStyle name="警告文本 3 2 3 2 3 2" xfId="26160"/>
    <cellStyle name="检查单元格 3 4 7" xfId="26161"/>
    <cellStyle name="检查单元格 3 5 2 2" xfId="26162"/>
    <cellStyle name="输入 2 2 13 7" xfId="26163"/>
    <cellStyle name="检查单元格 3 5 2 2 2" xfId="26164"/>
    <cellStyle name="检查单元格 3 5 7" xfId="26165"/>
    <cellStyle name="检查单元格 3 6 2" xfId="26166"/>
    <cellStyle name="检查单元格 3 6 2 2" xfId="26167"/>
    <cellStyle name="强调文字颜色 1 6 4" xfId="26168"/>
    <cellStyle name="检查单元格 3 6 2 2 2" xfId="26169"/>
    <cellStyle name="强调文字颜色 1 6 4 2" xfId="26170"/>
    <cellStyle name="检查单元格 3 6 2 2 2 2" xfId="26171"/>
    <cellStyle name="检查单元格 3 6 2 2 2 2 2" xfId="26172"/>
    <cellStyle name="强调文字颜色 2 2 3 9 7" xfId="26173"/>
    <cellStyle name="强调文字颜色 1 6 4 2 2" xfId="26174"/>
    <cellStyle name="检查单元格 3 6 2 3" xfId="26175"/>
    <cellStyle name="强调文字颜色 1 7 4" xfId="26176"/>
    <cellStyle name="检查单元格 3 6 2 3 2" xfId="26177"/>
    <cellStyle name="强调文字颜色 1 7 4 2" xfId="26178"/>
    <cellStyle name="检查单元格 3 6 2 3 2 2" xfId="26179"/>
    <cellStyle name="千位分隔 2 3 2 2 2" xfId="26180"/>
    <cellStyle name="检查单元格 3 6 2 5" xfId="26181"/>
    <cellStyle name="检查单元格 3 6 2 6" xfId="26182"/>
    <cellStyle name="检查单元格 3 6 3 2 2 2" xfId="26183"/>
    <cellStyle name="检查单元格 3 6 4 2 2" xfId="26184"/>
    <cellStyle name="输出 2 4 3 2 2 2 2" xfId="26185"/>
    <cellStyle name="适中 3 11 2" xfId="26186"/>
    <cellStyle name="解释性文本 3 2 7 3" xfId="26187"/>
    <cellStyle name="检查单元格 3 6 5" xfId="26188"/>
    <cellStyle name="检查单元格 3 7" xfId="26189"/>
    <cellStyle name="强调文字颜色 2 2 9 2 3 2 2" xfId="26190"/>
    <cellStyle name="检查单元格 3 7 2" xfId="26191"/>
    <cellStyle name="检查单元格 3 7 2 2" xfId="26192"/>
    <cellStyle name="检查单元格 3 7 2 2 2" xfId="26193"/>
    <cellStyle name="检查单元格 3 7 2 2 2 2" xfId="26194"/>
    <cellStyle name="检查单元格 3 7 2 2 2 2 2" xfId="26195"/>
    <cellStyle name="检查单元格 3 7 2 3" xfId="26196"/>
    <cellStyle name="检查单元格 3 7 2 3 2" xfId="26197"/>
    <cellStyle name="强调文字颜色 1 5 10" xfId="26198"/>
    <cellStyle name="检查单元格 3 7 2 3 2 2" xfId="26199"/>
    <cellStyle name="检查单元格 3 7 2 4" xfId="26200"/>
    <cellStyle name="千位分隔 2 3 3 2 2" xfId="26201"/>
    <cellStyle name="检查单元格 3 7 2 5" xfId="26202"/>
    <cellStyle name="检查单元格 3 7 2 6" xfId="26203"/>
    <cellStyle name="检查单元格 3 7 3 2 2 2" xfId="26204"/>
    <cellStyle name="检查单元格 3 7 5" xfId="26205"/>
    <cellStyle name="检查单元格 3 7 7" xfId="26206"/>
    <cellStyle name="检查单元格 3 8" xfId="26207"/>
    <cellStyle name="强调文字颜色 3 3 2 8 2 3 2" xfId="26208"/>
    <cellStyle name="检查单元格 3 8 2" xfId="26209"/>
    <cellStyle name="强调文字颜色 3 3 2 8 2 3 2 2" xfId="26210"/>
    <cellStyle name="检查单元格 3 8 2 3 2" xfId="26211"/>
    <cellStyle name="链接单元格 2 8 2 2 2 2 2" xfId="26212"/>
    <cellStyle name="检查单元格 3 8 2 5" xfId="26213"/>
    <cellStyle name="检查单元格 3 8 2 6" xfId="26214"/>
    <cellStyle name="检查单元格 3 8 4 2 2" xfId="26215"/>
    <cellStyle name="检查单元格 3 8 5" xfId="26216"/>
    <cellStyle name="检查单元格 3 8 7" xfId="26217"/>
    <cellStyle name="检查单元格 3 9" xfId="26218"/>
    <cellStyle name="检查单元格 3 9 2" xfId="26219"/>
    <cellStyle name="检查单元格 3 9 2 2 2 2 2" xfId="26220"/>
    <cellStyle name="检查单元格 3 9 2 3 2" xfId="26221"/>
    <cellStyle name="检查单元格 3 9 3 2 2 2" xfId="26222"/>
    <cellStyle name="强调文字颜色 4 2 4 10 4 2" xfId="26223"/>
    <cellStyle name="检查单元格 3 9 4 2 2" xfId="26224"/>
    <cellStyle name="检查单元格 3 9 5" xfId="26225"/>
    <cellStyle name="检查单元格 3_5.11（南岳庙）2015年至2017年扶贫资金及整合资金存在问题金统计表" xfId="26226"/>
    <cellStyle name="检查单元格 4 10" xfId="26227"/>
    <cellStyle name="检查单元格 4 11" xfId="26228"/>
    <cellStyle name="强调文字颜色 1 2 4 14 2" xfId="26229"/>
    <cellStyle name="强调文字颜色 5 3 2 3 3 2" xfId="26230"/>
    <cellStyle name="检查单元格 4 2" xfId="26231"/>
    <cellStyle name="输出 2 3 8 2 3 2 2" xfId="26232"/>
    <cellStyle name="强调文字颜色 3 3 8 2 2" xfId="26233"/>
    <cellStyle name="强调文字颜色 1 2 4 14 2 2" xfId="26234"/>
    <cellStyle name="强调文字颜色 5 3 2 3 3 2 2" xfId="26235"/>
    <cellStyle name="检查单元格 4 2 2" xfId="26236"/>
    <cellStyle name="强调文字颜色 3 3 8 2 2 2" xfId="26237"/>
    <cellStyle name="强调文字颜色 1 2 4 14 2 2 2" xfId="26238"/>
    <cellStyle name="强调文字颜色 5 3 2 3 3 2 2 2" xfId="26239"/>
    <cellStyle name="检查单元格 4 2 2 2" xfId="26240"/>
    <cellStyle name="强调文字颜色 3 3 8 2 2 2 2" xfId="26241"/>
    <cellStyle name="检查单元格 4 2 2 2 2" xfId="26242"/>
    <cellStyle name="强调文字颜色 3 3 8 2 2 2 2 2" xfId="26243"/>
    <cellStyle name="检查单元格 4 2 2 2 2 2" xfId="26244"/>
    <cellStyle name="强调文字颜色 3 3 8 2 4" xfId="26245"/>
    <cellStyle name="检查单元格 4 2 2 2 2 2 2" xfId="26246"/>
    <cellStyle name="检查单元格 4 4" xfId="26247"/>
    <cellStyle name="检查单元格 4 2 2 3" xfId="26248"/>
    <cellStyle name="检查单元格 4 2 2 4" xfId="26249"/>
    <cellStyle name="输出 3 2 2 4 2 2 2 2 2" xfId="26250"/>
    <cellStyle name="检查单元格 4 2 2 5" xfId="26251"/>
    <cellStyle name="强调文字颜色 1 2 2 2 2 4 2 2" xfId="26252"/>
    <cellStyle name="检查单元格 4 2 3 2" xfId="26253"/>
    <cellStyle name="检查单元格 4 2 4 2" xfId="26254"/>
    <cellStyle name="链接单元格 3 2 9 3 2 2" xfId="26255"/>
    <cellStyle name="检查单元格 4 2 5" xfId="26256"/>
    <cellStyle name="检查单元格 4 3 2 3" xfId="26257"/>
    <cellStyle name="注释 2 4 7 4 2" xfId="26258"/>
    <cellStyle name="强调文字颜色 3 2 4 12 2 2 2 2" xfId="26259"/>
    <cellStyle name="检查单元格 4 3 2 3 2 2" xfId="26260"/>
    <cellStyle name="强调文字颜色 3 2 2 7 2 4" xfId="26261"/>
    <cellStyle name="检查单元格 4 3 2 4" xfId="26262"/>
    <cellStyle name="检查单元格 4 3 2 5" xfId="26263"/>
    <cellStyle name="检查单元格 4 3 3" xfId="26264"/>
    <cellStyle name="检查单元格 4 3 3 2" xfId="26265"/>
    <cellStyle name="检查单元格 4 3 3 2 2" xfId="26266"/>
    <cellStyle name="检查单元格 4 3 3 2 2 2" xfId="26267"/>
    <cellStyle name="强调文字颜色 3 2 3 6 2 4" xfId="26268"/>
    <cellStyle name="检查单元格 4 3 4 2" xfId="26269"/>
    <cellStyle name="检查单元格 4 3 4 2 2" xfId="26270"/>
    <cellStyle name="检查单元格 4 4 2" xfId="26271"/>
    <cellStyle name="检查单元格 4 4 2 2 2" xfId="26272"/>
    <cellStyle name="检查单元格 4 4 2 2 2 2" xfId="26273"/>
    <cellStyle name="强调文字颜色 3 3 2 6 2 4" xfId="26274"/>
    <cellStyle name="检查单元格 4 4 2 2 2 2 2" xfId="26275"/>
    <cellStyle name="检查单元格 4 4 2 3 2" xfId="26276"/>
    <cellStyle name="检查单元格 4 4 2 3 2 2" xfId="26277"/>
    <cellStyle name="强调文字颜色 3 3 2 7 2 4" xfId="26278"/>
    <cellStyle name="检查单元格 4 4 2 4" xfId="26279"/>
    <cellStyle name="强调文字颜色 3 2 4 2 2 2 2 2" xfId="26280"/>
    <cellStyle name="检查单元格 4 4 2 5" xfId="26281"/>
    <cellStyle name="检查单元格 4 4 3 2 2" xfId="26282"/>
    <cellStyle name="检查单元格 4 4 3 2 2 2" xfId="26283"/>
    <cellStyle name="检查单元格 4 4 4" xfId="26284"/>
    <cellStyle name="检查单元格 4 4 4 2 2" xfId="26285"/>
    <cellStyle name="检查单元格 4 4 5" xfId="26286"/>
    <cellStyle name="检查单元格 4 5 2" xfId="26287"/>
    <cellStyle name="检查单元格 4 5 2 2" xfId="26288"/>
    <cellStyle name="检查单元格 4 6" xfId="26289"/>
    <cellStyle name="强调文字颜色 3 2 2 10 2 2 2 2 2" xfId="26290"/>
    <cellStyle name="强调文字颜色 4 2 3 7 2 2 2" xfId="26291"/>
    <cellStyle name="强调文字颜色 3 3 8 2 6" xfId="26292"/>
    <cellStyle name="检查单元格 4 6 2" xfId="26293"/>
    <cellStyle name="强调文字颜色 4 2 3 7 2 2 2 2" xfId="26294"/>
    <cellStyle name="检查单元格 4 6 2 2" xfId="26295"/>
    <cellStyle name="强调文字颜色 4 2 3 7 2 2 2 2 2" xfId="26296"/>
    <cellStyle name="检查单元格 4 6 2 2 2" xfId="26297"/>
    <cellStyle name="检查单元格 4 7" xfId="26298"/>
    <cellStyle name="检查单元格 4 9" xfId="26299"/>
    <cellStyle name="强调文字颜色 1 2 4 15 2" xfId="26300"/>
    <cellStyle name="强调文字颜色 5 3 2 3 4 2" xfId="26301"/>
    <cellStyle name="检查单元格 5 2" xfId="26302"/>
    <cellStyle name="强调文字颜色 3 3 8 3 2" xfId="26303"/>
    <cellStyle name="强调文字颜色 1 2 4 15 2 2" xfId="26304"/>
    <cellStyle name="强调文字颜色 5 3 2 3 4 2 2" xfId="26305"/>
    <cellStyle name="检查单元格 5 2 2" xfId="26306"/>
    <cellStyle name="强调文字颜色 3 3 8 3 2 2" xfId="26307"/>
    <cellStyle name="检查单元格 5 2 2 2" xfId="26308"/>
    <cellStyle name="强调文字颜色 3 3 8 3 2 2 2" xfId="26309"/>
    <cellStyle name="检查单元格 5 2 2 2 2" xfId="26310"/>
    <cellStyle name="检查单元格 5 2 2 2 2 2" xfId="26311"/>
    <cellStyle name="强调文字颜色 6 2 3 3 5" xfId="26312"/>
    <cellStyle name="检查单元格 5 2 3 2" xfId="26313"/>
    <cellStyle name="强调文字颜色 4 2 3 12 2 2 2 2" xfId="26314"/>
    <cellStyle name="检查单元格 5 2 3 2 2" xfId="26315"/>
    <cellStyle name="检查单元格 5 2 4" xfId="26316"/>
    <cellStyle name="警告文本 3 4 2 2 2" xfId="26317"/>
    <cellStyle name="链接单元格 3 2 9 4 2 2" xfId="26318"/>
    <cellStyle name="检查单元格 5 2 5" xfId="26319"/>
    <cellStyle name="警告文本 3 4 2 2 3" xfId="26320"/>
    <cellStyle name="检查单元格 5 3 2 2" xfId="26321"/>
    <cellStyle name="检查单元格 5 3 2 2 2" xfId="26322"/>
    <cellStyle name="检查单元格 5 4" xfId="26323"/>
    <cellStyle name="检查单元格 5 4 2" xfId="26324"/>
    <cellStyle name="检查单元格 5 4 2 2" xfId="26325"/>
    <cellStyle name="检查单元格 5 5" xfId="26326"/>
    <cellStyle name="检查单元格 5 6" xfId="26327"/>
    <cellStyle name="强调文字颜色 4 2 3 7 2 3 2" xfId="26328"/>
    <cellStyle name="检查单元格 5 7" xfId="26329"/>
    <cellStyle name="解释性文本 2 10 2" xfId="26330"/>
    <cellStyle name="解释性文本 2 10 2 2 2" xfId="26331"/>
    <cellStyle name="解释性文本 2 10 2 2 2 2" xfId="26332"/>
    <cellStyle name="强调文字颜色 3 3 2 4 2 3" xfId="26333"/>
    <cellStyle name="强调文字颜色 1 2 11 2 6" xfId="26334"/>
    <cellStyle name="解释性文本 2 10 2 2 2 2 2" xfId="26335"/>
    <cellStyle name="强调文字颜色 3 3 2 4 2 3 2" xfId="26336"/>
    <cellStyle name="解释性文本 2 10 2 3" xfId="26337"/>
    <cellStyle name="解释性文本 2 10 2 3 2" xfId="26338"/>
    <cellStyle name="解释性文本 2 10 3" xfId="26339"/>
    <cellStyle name="解释性文本 2 10 4" xfId="26340"/>
    <cellStyle name="解释性文本 2 10 4 2" xfId="26341"/>
    <cellStyle name="解释性文本 2 10 4 2 2" xfId="26342"/>
    <cellStyle name="强调文字颜色 6 2 3 11" xfId="26343"/>
    <cellStyle name="解释性文本 2 10 5" xfId="26344"/>
    <cellStyle name="解释性文本 2 10 6" xfId="26345"/>
    <cellStyle name="强调文字颜色 1 4 6 2 2" xfId="26346"/>
    <cellStyle name="解释性文本 2 10 7" xfId="26347"/>
    <cellStyle name="解释性文本 2 11" xfId="26348"/>
    <cellStyle name="解释性文本 2 11 2" xfId="26349"/>
    <cellStyle name="输入 2 15 3 2 2 2" xfId="26350"/>
    <cellStyle name="强调文字颜色 6 2 3 4 2 3" xfId="26351"/>
    <cellStyle name="输出 3 2 2 8 3" xfId="26352"/>
    <cellStyle name="解释性文本 2 11 2 2" xfId="26353"/>
    <cellStyle name="强调文字颜色 6 2 3 4 2 3 2" xfId="26354"/>
    <cellStyle name="解释性文本 2 11 2 2 2 2" xfId="26355"/>
    <cellStyle name="解释性文本 2 11 2 2 2 2 2" xfId="26356"/>
    <cellStyle name="解释性文本 2 11 2 3" xfId="26357"/>
    <cellStyle name="解释性文本 2 11 2 3 2 2" xfId="26358"/>
    <cellStyle name="输入 3 10 2 2 2 2 2" xfId="26359"/>
    <cellStyle name="解释性文本 2 11 3" xfId="26360"/>
    <cellStyle name="强调文字颜色 6 2 3 4 2 4" xfId="26361"/>
    <cellStyle name="解释性文本 2 11 3 2" xfId="26362"/>
    <cellStyle name="解释性文本 2 11 3 2 2" xfId="26363"/>
    <cellStyle name="解释性文本 2 11 4" xfId="26364"/>
    <cellStyle name="强调文字颜色 6 2 3 4 2 5" xfId="26365"/>
    <cellStyle name="强调文字颜色 6 2 2 3 3 2 2 2" xfId="26366"/>
    <cellStyle name="解释性文本 2 11 4 2" xfId="26367"/>
    <cellStyle name="解释性文本 2 11 4 2 2" xfId="26368"/>
    <cellStyle name="解释性文本 2 11 5" xfId="26369"/>
    <cellStyle name="强调文字颜色 6 2 3 4 2 6" xfId="26370"/>
    <cellStyle name="解释性文本 2 11 6" xfId="26371"/>
    <cellStyle name="强调文字颜色 1 4 6 3 2" xfId="26372"/>
    <cellStyle name="解释性文本 2 11 7" xfId="26373"/>
    <cellStyle name="解释性文本 2 12 2" xfId="26374"/>
    <cellStyle name="解释性文本 2 12 2 2" xfId="26375"/>
    <cellStyle name="解释性文本 2 12 2 2 2" xfId="26376"/>
    <cellStyle name="解释性文本 2 12 2 2 2 2" xfId="26377"/>
    <cellStyle name="解释性文本 2 12 3" xfId="26378"/>
    <cellStyle name="解释性文本 2 12 3 2" xfId="26379"/>
    <cellStyle name="解释性文本 2 12 3 2 2" xfId="26380"/>
    <cellStyle name="强调文字颜色 4 3 2 8 3 2 2" xfId="26381"/>
    <cellStyle name="解释性文本 2 12 5" xfId="26382"/>
    <cellStyle name="解释性文本 2 12 6" xfId="26383"/>
    <cellStyle name="解释性文本 2 13" xfId="26384"/>
    <cellStyle name="解释性文本 4 4 4 2" xfId="26385"/>
    <cellStyle name="解释性文本 2 13 2" xfId="26386"/>
    <cellStyle name="解释性文本 4 4 4 2 2" xfId="26387"/>
    <cellStyle name="解释性文本 2 13 2 2" xfId="26388"/>
    <cellStyle name="解释性文本 2 13 2 2 2" xfId="26389"/>
    <cellStyle name="解释性文本 2 13 2 2 2 2" xfId="26390"/>
    <cellStyle name="强调文字颜色 5 2 11 2 2 2 2 2" xfId="26391"/>
    <cellStyle name="解释性文本 2 13 3" xfId="26392"/>
    <cellStyle name="解释性文本 2 13 3 2" xfId="26393"/>
    <cellStyle name="解释性文本 2 13 3 2 2" xfId="26394"/>
    <cellStyle name="解释性文本 2 13 4" xfId="26395"/>
    <cellStyle name="解释性文本 2 13 5" xfId="26396"/>
    <cellStyle name="解释性文本 2 13 6" xfId="26397"/>
    <cellStyle name="解释性文本 2 14" xfId="26398"/>
    <cellStyle name="解释性文本 2 14 2" xfId="26399"/>
    <cellStyle name="解释性文本 2 14 2 2" xfId="26400"/>
    <cellStyle name="解释性文本 2 14 2 2 2" xfId="26401"/>
    <cellStyle name="解释性文本 2 15" xfId="26402"/>
    <cellStyle name="解释性文本 2 15 2" xfId="26403"/>
    <cellStyle name="强调文字颜色 1 2 2 12 6" xfId="26404"/>
    <cellStyle name="解释性文本 2 15 2 2" xfId="26405"/>
    <cellStyle name="解释性文本 2 16" xfId="26406"/>
    <cellStyle name="解释性文本 2 18" xfId="26407"/>
    <cellStyle name="解释性文本 2 2 2 2" xfId="26408"/>
    <cellStyle name="注释 2 2 9 2 4" xfId="26409"/>
    <cellStyle name="解释性文本 2 2 2 2 2" xfId="26410"/>
    <cellStyle name="解释性文本 2 2 2 2 2 2" xfId="26411"/>
    <cellStyle name="解释性文本 2 2 2 2 2 2 2" xfId="26412"/>
    <cellStyle name="解释性文本 2 2 2 2 2 2 2 2" xfId="26413"/>
    <cellStyle name="注释 2 2 9 2 5" xfId="26414"/>
    <cellStyle name="解释性文本 2 2 2 2 3" xfId="26415"/>
    <cellStyle name="解释性文本 2 2 2 2 3 2" xfId="26416"/>
    <cellStyle name="解释性文本 2 2 2 2 3 2 2" xfId="26417"/>
    <cellStyle name="链接单元格 3 3 2 2 2 2 2" xfId="26418"/>
    <cellStyle name="注释 2 2 9 2 6" xfId="26419"/>
    <cellStyle name="解释性文本 2 2 2 2 4" xfId="26420"/>
    <cellStyle name="解释性文本 2 2 2 2 5" xfId="26421"/>
    <cellStyle name="解释性文本 2 2 2 3 2 2 2" xfId="26422"/>
    <cellStyle name="千位分隔 2 3 6" xfId="26423"/>
    <cellStyle name="解释性文本 2 2 2 4 2 2" xfId="26424"/>
    <cellStyle name="解释性文本 2 2 2 6" xfId="26425"/>
    <cellStyle name="警告文本 3 2 5 4 2" xfId="26426"/>
    <cellStyle name="解释性文本 2 2 2 7" xfId="26427"/>
    <cellStyle name="解释性文本 2 2 3" xfId="26428"/>
    <cellStyle name="解释性文本 2 2 3 2" xfId="26429"/>
    <cellStyle name="解释性文本 2 2 3 2 2" xfId="26430"/>
    <cellStyle name="解释性文本 2 2 3 2 2 2" xfId="26431"/>
    <cellStyle name="解释性文本 2 2 3 2 2 2 2" xfId="26432"/>
    <cellStyle name="解释性文本 2 2 4 2" xfId="26433"/>
    <cellStyle name="解释性文本 2 2 4 2 2" xfId="26434"/>
    <cellStyle name="解释性文本 2 2 4 2 2 2" xfId="26435"/>
    <cellStyle name="解释性文本 2 2 5" xfId="26436"/>
    <cellStyle name="输入 2 3 2 2 3" xfId="26437"/>
    <cellStyle name="解释性文本 2 2 5 2 2" xfId="26438"/>
    <cellStyle name="强调文字颜色 1 2" xfId="26439"/>
    <cellStyle name="强调文字颜色 1 3 11 5" xfId="26440"/>
    <cellStyle name="解释性文本 2 2 6" xfId="26441"/>
    <cellStyle name="解释性文本 2 2 7" xfId="26442"/>
    <cellStyle name="解释性文本 2 3" xfId="26443"/>
    <cellStyle name="解释性文本 2 3 2" xfId="26444"/>
    <cellStyle name="解释性文本 2 3 2 2" xfId="26445"/>
    <cellStyle name="解释性文本 2 3 2 2 2 2 2" xfId="26446"/>
    <cellStyle name="解释性文本 2 3 2 3" xfId="26447"/>
    <cellStyle name="解释性文本 2 3 2 3 2" xfId="26448"/>
    <cellStyle name="解释性文本 2 3 2 3 2 2" xfId="26449"/>
    <cellStyle name="解释性文本 2 3 2 5" xfId="26450"/>
    <cellStyle name="解释性文本 2 3 2 6" xfId="26451"/>
    <cellStyle name="警告文本 3 2 6 4 2" xfId="26452"/>
    <cellStyle name="解释性文本 2 3 3" xfId="26453"/>
    <cellStyle name="解释性文本 2 3 3 2" xfId="26454"/>
    <cellStyle name="解释性文本 2 3 3 2 2" xfId="26455"/>
    <cellStyle name="强调文字颜色 5 2 3 17" xfId="26456"/>
    <cellStyle name="解释性文本 2 3 4" xfId="26457"/>
    <cellStyle name="解释性文本 2 3 4 2" xfId="26458"/>
    <cellStyle name="警告文本 2 2 2 2 7" xfId="26459"/>
    <cellStyle name="解释性文本 2 3 4 2 2" xfId="26460"/>
    <cellStyle name="解释性文本 2 3 5" xfId="26461"/>
    <cellStyle name="解释性文本 2 3 6" xfId="26462"/>
    <cellStyle name="解释性文本 2 3 7" xfId="26463"/>
    <cellStyle name="强调文字颜色 3 3 2 2 4 2 2 2" xfId="26464"/>
    <cellStyle name="解释性文本 2 4" xfId="26465"/>
    <cellStyle name="解释性文本 2 4 2" xfId="26466"/>
    <cellStyle name="解释性文本 2 4 2 2" xfId="26467"/>
    <cellStyle name="强调文字颜色 4 3 2 2 2 3" xfId="26468"/>
    <cellStyle name="强调文字颜色 1 2 4 8 2 5" xfId="26469"/>
    <cellStyle name="解释性文本 2 4 2 2 2 2 2" xfId="26470"/>
    <cellStyle name="强调文字颜色 4 3 2 2 2 3 2 2 2" xfId="26471"/>
    <cellStyle name="解释性文本 2 4 2 3" xfId="26472"/>
    <cellStyle name="强调文字颜色 4 3 2 2 2 4" xfId="26473"/>
    <cellStyle name="解释性文本 2 4 2 3 2" xfId="26474"/>
    <cellStyle name="强调文字颜色 4 3 2 2 2 4 2" xfId="26475"/>
    <cellStyle name="解释性文本 2 4 2 3 2 2" xfId="26476"/>
    <cellStyle name="强调文字颜色 4 3 2 2 2 4 2 2" xfId="26477"/>
    <cellStyle name="解释性文本 2 4 2 4" xfId="26478"/>
    <cellStyle name="强调文字颜色 3 2 4 2 2 3 2" xfId="26479"/>
    <cellStyle name="强调文字颜色 4 3 2 2 2 5" xfId="26480"/>
    <cellStyle name="强调文字颜色 6 3 4 2 2 2" xfId="26481"/>
    <cellStyle name="解释性文本 2 4 2 5" xfId="26482"/>
    <cellStyle name="适中 2 2 5 2 2 2 2" xfId="26483"/>
    <cellStyle name="强调文字颜色 4 3 2 2 2 6" xfId="26484"/>
    <cellStyle name="解释性文本 2 4 2 6" xfId="26485"/>
    <cellStyle name="强调文字颜色 4 3 2 2 2 7" xfId="26486"/>
    <cellStyle name="警告文本 3 2 7 4 2" xfId="26487"/>
    <cellStyle name="解释性文本 2 4 3" xfId="26488"/>
    <cellStyle name="解释性文本 2 4 3 2" xfId="26489"/>
    <cellStyle name="强调文字颜色 4 3 2 2 3 3" xfId="26490"/>
    <cellStyle name="解释性文本 2 4 3 2 2" xfId="26491"/>
    <cellStyle name="强调文字颜色 4 3 2 2 3 3 2" xfId="26492"/>
    <cellStyle name="解释性文本 2 4 3 2 2 2" xfId="26493"/>
    <cellStyle name="强调文字颜色 4 3 2 2 3 3 2 2" xfId="26494"/>
    <cellStyle name="解释性文本 2 4 4" xfId="26495"/>
    <cellStyle name="解释性文本 2 4 5" xfId="26496"/>
    <cellStyle name="解释性文本 2 4 6" xfId="26497"/>
    <cellStyle name="解释性文本 2 4 7" xfId="26498"/>
    <cellStyle name="解释性文本 2 5" xfId="26499"/>
    <cellStyle name="解释性文本 2 5 2" xfId="26500"/>
    <cellStyle name="解释性文本 2 5 2 2" xfId="26501"/>
    <cellStyle name="强调文字颜色 6 2 10 2 6" xfId="26502"/>
    <cellStyle name="强调文字颜色 4 3 2 3 2 3" xfId="26503"/>
    <cellStyle name="解释性文本 2 5 2 3" xfId="26504"/>
    <cellStyle name="强调文字颜色 4 3 2 3 2 4" xfId="26505"/>
    <cellStyle name="解释性文本 2 5 2 3 2" xfId="26506"/>
    <cellStyle name="强调文字颜色 5 2 3 2 2 2 4" xfId="26507"/>
    <cellStyle name="解释性文本 2 5 2 4" xfId="26508"/>
    <cellStyle name="强调文字颜色 3 2 4 2 3 3 2" xfId="26509"/>
    <cellStyle name="强调文字颜色 4 3 2 3 2 5" xfId="26510"/>
    <cellStyle name="强调文字颜色 6 3 4 3 2 2" xfId="26511"/>
    <cellStyle name="解释性文本 2 5 2 5" xfId="26512"/>
    <cellStyle name="适中 2 2 5 2 3 2 2" xfId="26513"/>
    <cellStyle name="强调文字颜色 4 3 2 3 2 6" xfId="26514"/>
    <cellStyle name="解释性文本 2 5 2 6" xfId="26515"/>
    <cellStyle name="警告文本 3 2 8 4 2" xfId="26516"/>
    <cellStyle name="解释性文本 2 5 3" xfId="26517"/>
    <cellStyle name="解释性文本 2 5 3 2" xfId="26518"/>
    <cellStyle name="解释性文本 2 5 3 2 2" xfId="26519"/>
    <cellStyle name="解释性文本 2 5 3 2 2 2" xfId="26520"/>
    <cellStyle name="解释性文本 2 5 4" xfId="26521"/>
    <cellStyle name="解释性文本 2 5 4 2" xfId="26522"/>
    <cellStyle name="解释性文本 2 5 4 2 2" xfId="26523"/>
    <cellStyle name="解释性文本 2 5 5" xfId="26524"/>
    <cellStyle name="解释性文本 2 5 7" xfId="26525"/>
    <cellStyle name="解释性文本 2 6" xfId="26526"/>
    <cellStyle name="解释性文本 2 6 2" xfId="26527"/>
    <cellStyle name="强调文字颜色 6 3 4 4 2 2" xfId="26528"/>
    <cellStyle name="解释性文本 2 6 2 5" xfId="26529"/>
    <cellStyle name="强调文字颜色 4 3 2 4 2 6" xfId="26530"/>
    <cellStyle name="解释性文本 2 6 2 6" xfId="26531"/>
    <cellStyle name="警告文本 3 2 9 4 2" xfId="26532"/>
    <cellStyle name="解释性文本 2 6 3" xfId="26533"/>
    <cellStyle name="解释性文本 2 6 3 2" xfId="26534"/>
    <cellStyle name="解释性文本 2 6 3 2 2" xfId="26535"/>
    <cellStyle name="解释性文本 2 6 3 2 2 2" xfId="26536"/>
    <cellStyle name="解释性文本 2 6 4 2" xfId="26537"/>
    <cellStyle name="解释性文本 2 6 4 2 2" xfId="26538"/>
    <cellStyle name="解释性文本 5 2 2 2 2" xfId="26539"/>
    <cellStyle name="解释性文本 2 6 5" xfId="26540"/>
    <cellStyle name="解释性文本 2 6 6" xfId="26541"/>
    <cellStyle name="解释性文本 2 6 7" xfId="26542"/>
    <cellStyle name="解释性文本 2 7 2" xfId="26543"/>
    <cellStyle name="解释性文本 2 7 2 2" xfId="26544"/>
    <cellStyle name="强调文字颜色 6 2 12 2 6" xfId="26545"/>
    <cellStyle name="强调文字颜色 4 3 2 5 2 3" xfId="26546"/>
    <cellStyle name="强调文字颜色 4 2 4 8 2 5" xfId="26547"/>
    <cellStyle name="解释性文本 2 7 2 2 2 2 2" xfId="26548"/>
    <cellStyle name="解释性文本 2 7 2 3" xfId="26549"/>
    <cellStyle name="强调文字颜色 4 3 2 5 2 4" xfId="26550"/>
    <cellStyle name="解释性文本 2 7 2 3 2" xfId="26551"/>
    <cellStyle name="解释性文本 2 7 2 3 2 2" xfId="26552"/>
    <cellStyle name="解释性文本 2 7 2 4" xfId="26553"/>
    <cellStyle name="强调文字颜色 4 3 2 5 2 5" xfId="26554"/>
    <cellStyle name="解释性文本 2 7 2 5" xfId="26555"/>
    <cellStyle name="强调文字颜色 4 3 2 5 2 6" xfId="26556"/>
    <cellStyle name="解释性文本 2 7 2 6" xfId="26557"/>
    <cellStyle name="强调文字颜色 3 2 2 2 4 2" xfId="26558"/>
    <cellStyle name="解释性文本 2 7 3" xfId="26559"/>
    <cellStyle name="解释性文本 2 7 3 2" xfId="26560"/>
    <cellStyle name="解释性文本 2 7 3 2 2" xfId="26561"/>
    <cellStyle name="解释性文本 2 7 3 2 2 2" xfId="26562"/>
    <cellStyle name="解释性文本 2 7 4 2" xfId="26563"/>
    <cellStyle name="解释性文本 2 7 4 2 2" xfId="26564"/>
    <cellStyle name="解释性文本 2 7 5" xfId="26565"/>
    <cellStyle name="解释性文本 2 7 6" xfId="26566"/>
    <cellStyle name="解释性文本 2 7 7" xfId="26567"/>
    <cellStyle name="解释性文本 2 8" xfId="26568"/>
    <cellStyle name="解释性文本 2 8 2" xfId="26569"/>
    <cellStyle name="强调文字颜色 5 2 4 8 2 5" xfId="26570"/>
    <cellStyle name="解释性文本 2 8 2 2 2 2 2" xfId="26571"/>
    <cellStyle name="解释性文本 2 8 2 3" xfId="26572"/>
    <cellStyle name="强调文字颜色 4 3 2 6 2 4" xfId="26573"/>
    <cellStyle name="解释性文本 2 8 2 3 2" xfId="26574"/>
    <cellStyle name="解释性文本 2 8 2 3 2 2" xfId="26575"/>
    <cellStyle name="解释性文本 2 8 2 4" xfId="26576"/>
    <cellStyle name="强调文字颜色 4 3 2 6 2 5" xfId="26577"/>
    <cellStyle name="解释性文本 2 8 3" xfId="26578"/>
    <cellStyle name="解释性文本 2 8 3 2" xfId="26579"/>
    <cellStyle name="解释性文本 2 8 4" xfId="26580"/>
    <cellStyle name="解释性文本 2 8 4 2" xfId="26581"/>
    <cellStyle name="解释性文本 2 8 4 2 2" xfId="26582"/>
    <cellStyle name="解释性文本 2 8 5" xfId="26583"/>
    <cellStyle name="解释性文本 2 8 6" xfId="26584"/>
    <cellStyle name="解释性文本 2 8 7" xfId="26585"/>
    <cellStyle name="强调文字颜色 6 2 4 8 2 5" xfId="26586"/>
    <cellStyle name="警告文本 3 11 2 6" xfId="26587"/>
    <cellStyle name="解释性文本 2 9 2 2 2 2 2" xfId="26588"/>
    <cellStyle name="解释性文本 2 9 2 3" xfId="26589"/>
    <cellStyle name="强调文字颜色 4 3 2 7 2 4" xfId="26590"/>
    <cellStyle name="解释性文本 2 9 2 5" xfId="26591"/>
    <cellStyle name="强调文字颜色 4 3 2 7 2 6" xfId="26592"/>
    <cellStyle name="解释性文本 2 9 4 2" xfId="26593"/>
    <cellStyle name="解释性文本 3 10 2 2 2 2" xfId="26594"/>
    <cellStyle name="强调文字颜色 3 3 3 2 4 2 2" xfId="26595"/>
    <cellStyle name="解释性文本 3 10 2 3" xfId="26596"/>
    <cellStyle name="解释性文本 3 10 2 3 2" xfId="26597"/>
    <cellStyle name="链接单元格 2 2 2 5" xfId="26598"/>
    <cellStyle name="解释性文本 3 10 2 3 2 2" xfId="26599"/>
    <cellStyle name="解释性文本 3 10 2 5" xfId="26600"/>
    <cellStyle name="解释性文本 3 10 2 6" xfId="26601"/>
    <cellStyle name="解释性文本 3 11" xfId="26602"/>
    <cellStyle name="解释性文本 3 11 2" xfId="26603"/>
    <cellStyle name="强调文字颜色 6 2 3 9 2 3" xfId="26604"/>
    <cellStyle name="解释性文本 3 11 2 2" xfId="26605"/>
    <cellStyle name="强调文字颜色 6 2 3 9 2 3 2" xfId="26606"/>
    <cellStyle name="输入 2 2 13 3 2 2 2" xfId="26607"/>
    <cellStyle name="解释性文本 3 11 2 3" xfId="26608"/>
    <cellStyle name="解释性文本 3 11 2 3 2" xfId="26609"/>
    <cellStyle name="链接单元格 3 2 2 5" xfId="26610"/>
    <cellStyle name="解释性文本 3 11 2 3 2 2" xfId="26611"/>
    <cellStyle name="链接单元格 3 2 2 5 2" xfId="26612"/>
    <cellStyle name="解释性文本 3 11 2 5" xfId="26613"/>
    <cellStyle name="输出 2 2 6 2 2 2 2" xfId="26614"/>
    <cellStyle name="强调文字颜色 2 2 17 2" xfId="26615"/>
    <cellStyle name="解释性文本 3 11 2 6" xfId="26616"/>
    <cellStyle name="强调文字颜色 2 2 17 3" xfId="26617"/>
    <cellStyle name="解释性文本 3 11 3" xfId="26618"/>
    <cellStyle name="强调文字颜色 6 2 3 9 2 4" xfId="26619"/>
    <cellStyle name="强调文字颜色 5 2 2 5 2 4" xfId="26620"/>
    <cellStyle name="解释性文本 3 11 3 2" xfId="26621"/>
    <cellStyle name="解释性文本 3 11 4" xfId="26622"/>
    <cellStyle name="强调文字颜色 6 2 3 9 2 5" xfId="26623"/>
    <cellStyle name="解释性文本 3 11 4 2" xfId="26624"/>
    <cellStyle name="解释性文本 3 11 4 2 2" xfId="26625"/>
    <cellStyle name="强调文字颜色 3 3 6 3" xfId="26626"/>
    <cellStyle name="解释性文本 3 11 5" xfId="26627"/>
    <cellStyle name="强调文字颜色 6 2 3 9 2 6" xfId="26628"/>
    <cellStyle name="解释性文本 3 12" xfId="26629"/>
    <cellStyle name="解释性文本 3 12 2 2 2 2 2" xfId="26630"/>
    <cellStyle name="解释性文本 3 12 2 3 2" xfId="26631"/>
    <cellStyle name="链接单元格 4 2 2 5" xfId="26632"/>
    <cellStyle name="解释性文本 3 12 2 5" xfId="26633"/>
    <cellStyle name="解释性文本 3 12 2 6" xfId="26634"/>
    <cellStyle name="解释性文本 3 12 4" xfId="26635"/>
    <cellStyle name="强调文字颜色 1 3 11 2 2 2" xfId="26636"/>
    <cellStyle name="解释性文本 3 12 4 2" xfId="26637"/>
    <cellStyle name="强调文字颜色 1 3 11 2 2 2 2" xfId="26638"/>
    <cellStyle name="解释性文本 3 12 4 2 2" xfId="26639"/>
    <cellStyle name="输入 2 3 5 7" xfId="26640"/>
    <cellStyle name="强调文字颜色 4 3 6 3" xfId="26641"/>
    <cellStyle name="强调文字颜色 1 3 11 2 2 2 2 2" xfId="26642"/>
    <cellStyle name="解释性文本 3 12 5" xfId="26643"/>
    <cellStyle name="解释性文本 3 12 6" xfId="26644"/>
    <cellStyle name="解释性文本 3 12 7" xfId="26645"/>
    <cellStyle name="解释性文本 3 13 2 2" xfId="26646"/>
    <cellStyle name="解释性文本 3 13 2 2 2" xfId="26647"/>
    <cellStyle name="解释性文本 3 13 2 2 2 2" xfId="26648"/>
    <cellStyle name="强调文字颜色 5 2 2 7 2 4" xfId="26649"/>
    <cellStyle name="解释性文本 3 13 3 2" xfId="26650"/>
    <cellStyle name="解释性文本 3 13 4" xfId="26651"/>
    <cellStyle name="强调文字颜色 1 3 11 2 3 2" xfId="26652"/>
    <cellStyle name="解释性文本 3 13 6" xfId="26653"/>
    <cellStyle name="强调文字颜色 4 4 2 4 2 2" xfId="26654"/>
    <cellStyle name="解释性文本 3 14" xfId="26655"/>
    <cellStyle name="解释性文本 3 14 2" xfId="26656"/>
    <cellStyle name="强调文字颜色 4 2 2 2 2 2 6" xfId="26657"/>
    <cellStyle name="解释性文本 3 14 2 2" xfId="26658"/>
    <cellStyle name="解释性文本 3 14 2 2 2" xfId="26659"/>
    <cellStyle name="解释性文本 3 14 2 2 2 2" xfId="26660"/>
    <cellStyle name="解释性文本 3 14 3 2 2" xfId="26661"/>
    <cellStyle name="强调文字颜色 6 2 6 3" xfId="26662"/>
    <cellStyle name="解释性文本 3 14 4" xfId="26663"/>
    <cellStyle name="解释性文本 3 15" xfId="26664"/>
    <cellStyle name="解释性文本 3 15 2" xfId="26665"/>
    <cellStyle name="强调文字颜色 1 3 2 12 6" xfId="26666"/>
    <cellStyle name="解释性文本 3 15 2 2" xfId="26667"/>
    <cellStyle name="解释性文本 3 15 3" xfId="26668"/>
    <cellStyle name="解释性文本 3 16" xfId="26669"/>
    <cellStyle name="解释性文本 3 16 2" xfId="26670"/>
    <cellStyle name="解释性文本 3 16 2 2" xfId="26671"/>
    <cellStyle name="解释性文本 3 17" xfId="26672"/>
    <cellStyle name="强调文字颜色 4 2 8 3 2 2" xfId="26673"/>
    <cellStyle name="解释性文本 3 19" xfId="26674"/>
    <cellStyle name="解释性文本 3 2 10 2 2 2 2 2" xfId="26675"/>
    <cellStyle name="解释性文本 3 2 10 2 5" xfId="26676"/>
    <cellStyle name="解释性文本 3 2 10 2 6" xfId="26677"/>
    <cellStyle name="强调文字颜色 6 2 2 11 2 2" xfId="26678"/>
    <cellStyle name="解释性文本 3 2 10 3" xfId="26679"/>
    <cellStyle name="解释性文本 3 2 10 3 2" xfId="26680"/>
    <cellStyle name="解释性文本 3 2 10 3 2 2" xfId="26681"/>
    <cellStyle name="解释性文本 3 2 10 3 2 2 2" xfId="26682"/>
    <cellStyle name="解释性文本 3 2 10 4" xfId="26683"/>
    <cellStyle name="解释性文本 3 2 10 4 2" xfId="26684"/>
    <cellStyle name="解释性文本 3 2 10 5" xfId="26685"/>
    <cellStyle name="注释 3 2 2 2" xfId="26686"/>
    <cellStyle name="解释性文本 3 2 10 6" xfId="26687"/>
    <cellStyle name="输入 2 3 2 4 2 3 2" xfId="26688"/>
    <cellStyle name="解释性文本 3 2 11" xfId="26689"/>
    <cellStyle name="注释 3 2 9 2 4" xfId="26690"/>
    <cellStyle name="解释性文本 3 2 2 2 2" xfId="26691"/>
    <cellStyle name="解释性文本 3 2 11 2 2 2" xfId="26692"/>
    <cellStyle name="解释性文本 3 2 2 2 2 2 2 2" xfId="26693"/>
    <cellStyle name="解释性文本 3 2 11 2 3" xfId="26694"/>
    <cellStyle name="解释性文本 3 2 11 2 3 2" xfId="26695"/>
    <cellStyle name="强调文字颜色 3 2 2 2 2 5" xfId="26696"/>
    <cellStyle name="解释性文本 3 2 11 2 3 2 2" xfId="26697"/>
    <cellStyle name="解释性文本 3 2 11 2 4" xfId="26698"/>
    <cellStyle name="解释性文本 3 2 11 3 2 2" xfId="26699"/>
    <cellStyle name="解释性文本 3 2 2 2 2 3 2 2" xfId="26700"/>
    <cellStyle name="解释性文本 3 2 11 3 2 2 2" xfId="26701"/>
    <cellStyle name="解释性文本 3 2 11 4" xfId="26702"/>
    <cellStyle name="解释性文本 3 2 2 2 2 4" xfId="26703"/>
    <cellStyle name="解释性文本 3 2 11 4 2" xfId="26704"/>
    <cellStyle name="解释性文本 3 2 11 4 2 2" xfId="26705"/>
    <cellStyle name="解释性文本 3 2 11 5" xfId="26706"/>
    <cellStyle name="解释性文本 3 2 2 2 2 5" xfId="26707"/>
    <cellStyle name="强调文字颜色 1 7 2 2 2" xfId="26708"/>
    <cellStyle name="解释性文本 3 2 12" xfId="26709"/>
    <cellStyle name="注释 3 2 9 2 5" xfId="26710"/>
    <cellStyle name="解释性文本 3 2 2 2 3" xfId="26711"/>
    <cellStyle name="解释性文本 3 2 12 2" xfId="26712"/>
    <cellStyle name="解释性文本 3 2 2 2 3 2" xfId="26713"/>
    <cellStyle name="解释性文本 3 2 12 2 2" xfId="26714"/>
    <cellStyle name="解释性文本 3 2 2 2 3 2 2" xfId="26715"/>
    <cellStyle name="解释性文本 3 2 12 2 2 2" xfId="26716"/>
    <cellStyle name="强调文字颜色 3 2 2 14" xfId="26717"/>
    <cellStyle name="解释性文本 3 2 2 2 3 2 2 2" xfId="26718"/>
    <cellStyle name="解释性文本 3 2 12 2 2 2 2" xfId="26719"/>
    <cellStyle name="强调文字颜色 3 2 2 14 2" xfId="26720"/>
    <cellStyle name="解释性文本 3 2 12 3" xfId="26721"/>
    <cellStyle name="解释性文本 3 2 12 3 2" xfId="26722"/>
    <cellStyle name="解释性文本 3 2 12 3 2 2" xfId="26723"/>
    <cellStyle name="解释性文本 3 2 12 4" xfId="26724"/>
    <cellStyle name="强调文字颜色 4 2 2 5 2 3 2 2" xfId="26725"/>
    <cellStyle name="解释性文本 3 2 13" xfId="26726"/>
    <cellStyle name="链接单元格 3 3 3 2 2 2 2" xfId="26727"/>
    <cellStyle name="注释 3 2 9 2 6" xfId="26728"/>
    <cellStyle name="解释性文本 3 2 2 2 4" xfId="26729"/>
    <cellStyle name="解释性文本 3 2 13 2" xfId="26730"/>
    <cellStyle name="解释性文本 3 2 2 2 4 2" xfId="26731"/>
    <cellStyle name="解释性文本 3 2 13 2 2" xfId="26732"/>
    <cellStyle name="解释性文本 3 2 2 2 4 2 2" xfId="26733"/>
    <cellStyle name="千位分隔 2 3 3" xfId="26734"/>
    <cellStyle name="解释性文本 3 2 13 2 2 2" xfId="26735"/>
    <cellStyle name="千位分隔 2 3 3 2" xfId="26736"/>
    <cellStyle name="解释性文本 3 2 13 2 2 2 2" xfId="26737"/>
    <cellStyle name="解释性文本 3 2 13 3" xfId="26738"/>
    <cellStyle name="解释性文本 3 2 13 3 2" xfId="26739"/>
    <cellStyle name="千位分隔 3 3 3" xfId="26740"/>
    <cellStyle name="解释性文本 3 2 13 3 2 2" xfId="26741"/>
    <cellStyle name="解释性文本 3 2 13 4" xfId="26742"/>
    <cellStyle name="注释 3 2 5 2" xfId="26743"/>
    <cellStyle name="解释性文本 3 2 13 6" xfId="26744"/>
    <cellStyle name="解释性文本 3 2 14" xfId="26745"/>
    <cellStyle name="解释性文本 3 2 2 2 5" xfId="26746"/>
    <cellStyle name="解释性文本 3 2 14 2" xfId="26747"/>
    <cellStyle name="强调文字颜色 1 2 2 2 2 2 3" xfId="26748"/>
    <cellStyle name="解释性文本 3 2 14 2 2" xfId="26749"/>
    <cellStyle name="强调文字颜色 1 2 2 2 2 2 3 2" xfId="26750"/>
    <cellStyle name="解释性文本 3 2 14 2 2 2" xfId="26751"/>
    <cellStyle name="强调文字颜色 1 2 2 2 2 2 3 2 2" xfId="26752"/>
    <cellStyle name="解释性文本 3 2 15" xfId="26753"/>
    <cellStyle name="解释性文本 3 2 2 2 6" xfId="26754"/>
    <cellStyle name="解释性文本 3 2 15 2" xfId="26755"/>
    <cellStyle name="解释性文本 3 2 15 2 2" xfId="26756"/>
    <cellStyle name="解释性文本 3 2 16" xfId="26757"/>
    <cellStyle name="解释性文本 3 2 2 2 7" xfId="26758"/>
    <cellStyle name="解释性文本 3 2 17" xfId="26759"/>
    <cellStyle name="警告文本 2 10 2 2 2 2 2" xfId="26760"/>
    <cellStyle name="解释性文本 3 2 2 3" xfId="26761"/>
    <cellStyle name="解释性文本 3 2 2 3 2" xfId="26762"/>
    <cellStyle name="强调文字颜色 2 3 2 9 4" xfId="26763"/>
    <cellStyle name="解释性文本 3 2 2 3 2 2" xfId="26764"/>
    <cellStyle name="解释性文本 3 2 2 3 3" xfId="26765"/>
    <cellStyle name="解释性文本 3 2 2 3 3 2" xfId="26766"/>
    <cellStyle name="解释性文本 3 2 2 3 3 2 2" xfId="26767"/>
    <cellStyle name="解释性文本 3 2 2 3 4" xfId="26768"/>
    <cellStyle name="解释性文本 3 2 2 3 5" xfId="26769"/>
    <cellStyle name="强调文字颜色 3 2 13 2 3 2 2" xfId="26770"/>
    <cellStyle name="解释性文本 3 2 2 3 6" xfId="26771"/>
    <cellStyle name="解释性文本 3 2 2 4" xfId="26772"/>
    <cellStyle name="解释性文本 3 2 2 4 2" xfId="26773"/>
    <cellStyle name="解释性文本 3 2 2 5" xfId="26774"/>
    <cellStyle name="解释性文本 3 2 2 6" xfId="26775"/>
    <cellStyle name="解释性文本 3 2 2 7" xfId="26776"/>
    <cellStyle name="解释性文本 3 2 2 8" xfId="26777"/>
    <cellStyle name="解释性文本 3 2 3" xfId="26778"/>
    <cellStyle name="解释性文本 3 2 3 2 2" xfId="26779"/>
    <cellStyle name="强调文字颜色 3 2 3 2" xfId="26780"/>
    <cellStyle name="解释性文本 3 2 3 2 2 2" xfId="26781"/>
    <cellStyle name="强调文字颜色 3 2 3 2 2" xfId="26782"/>
    <cellStyle name="解释性文本 3 2 3 2 2 2 2" xfId="26783"/>
    <cellStyle name="输入 3 2 12 2 5" xfId="26784"/>
    <cellStyle name="强调文字颜色 3 2 3 2 2 2" xfId="26785"/>
    <cellStyle name="解释性文本 3 2 3 2 2 2 2 2" xfId="26786"/>
    <cellStyle name="强调文字颜色 3 2 3 2 2 2 2" xfId="26787"/>
    <cellStyle name="解释性文本 3 2 3 2 3" xfId="26788"/>
    <cellStyle name="强调文字颜色 3 2 3 3" xfId="26789"/>
    <cellStyle name="解释性文本 3 2 3 2 3 2" xfId="26790"/>
    <cellStyle name="强调文字颜色 5 2 13 2 4" xfId="26791"/>
    <cellStyle name="强调文字颜色 3 2 3 3 2" xfId="26792"/>
    <cellStyle name="解释性文本 3 2 3 2 3 2 2" xfId="26793"/>
    <cellStyle name="输入 3 2 13 2 5" xfId="26794"/>
    <cellStyle name="强调文字颜色 3 2 3 3 2 2" xfId="26795"/>
    <cellStyle name="解释性文本 3 2 3 2 4" xfId="26796"/>
    <cellStyle name="强调文字颜色 3 2 3 4" xfId="26797"/>
    <cellStyle name="解释性文本 3 2 3 2 5" xfId="26798"/>
    <cellStyle name="强调文字颜色 3 2 3 5" xfId="26799"/>
    <cellStyle name="解释性文本 3 2 3 2 6" xfId="26800"/>
    <cellStyle name="强调文字颜色 3 2 3 6" xfId="26801"/>
    <cellStyle name="强调文字颜色 3 2 16 2 2 2" xfId="26802"/>
    <cellStyle name="解释性文本 3 2 3 3 2 2" xfId="26803"/>
    <cellStyle name="强调文字颜色 3 2 4 2 2" xfId="26804"/>
    <cellStyle name="解释性文本 3 2 3 3 2 2 2" xfId="26805"/>
    <cellStyle name="强调文字颜色 1 2 2 2 2 6" xfId="26806"/>
    <cellStyle name="强调文字颜色 3 2 4 2 2 2" xfId="26807"/>
    <cellStyle name="解释性文本 3 2 3 4" xfId="26808"/>
    <cellStyle name="千位分隔 3 2 2 2" xfId="26809"/>
    <cellStyle name="强调文字颜色 3 2 5" xfId="26810"/>
    <cellStyle name="解释性文本 3 2 3 4 2" xfId="26811"/>
    <cellStyle name="千位分隔 3 2 2 2 2" xfId="26812"/>
    <cellStyle name="强调文字颜色 3 2 5 2" xfId="26813"/>
    <cellStyle name="解释性文本 3 2 3 4 2 2" xfId="26814"/>
    <cellStyle name="千位分隔 3 2 2 2 2 2" xfId="26815"/>
    <cellStyle name="强调文字颜色 3 2 5 2 2" xfId="26816"/>
    <cellStyle name="解释性文本 3 2 3 6" xfId="26817"/>
    <cellStyle name="强调文字颜色 3 2 7" xfId="26818"/>
    <cellStyle name="解释性文本 3 2 4 2" xfId="26819"/>
    <cellStyle name="强调文字颜色 3 3 3" xfId="26820"/>
    <cellStyle name="强调文字颜色 1 2 3 14 2 2" xfId="26821"/>
    <cellStyle name="解释性文本 3 2 4 2 2 2 2" xfId="26822"/>
    <cellStyle name="强调文字颜色 3 3 3 2 2 2" xfId="26823"/>
    <cellStyle name="强调文字颜色 1 2 3 14 2 2 2" xfId="26824"/>
    <cellStyle name="解释性文本 3 2 4 2 2 2 2 2" xfId="26825"/>
    <cellStyle name="强调文字颜色 3 3 3 2 2 2 2" xfId="26826"/>
    <cellStyle name="强调文字颜色 1 2 3 15 2" xfId="26827"/>
    <cellStyle name="解释性文本 3 2 4 2 3 2" xfId="26828"/>
    <cellStyle name="强调文字颜色 3 3 3 3 2" xfId="26829"/>
    <cellStyle name="强调文字颜色 1 2 3 15 2 2" xfId="26830"/>
    <cellStyle name="解释性文本 3 2 4 2 3 2 2" xfId="26831"/>
    <cellStyle name="强调文字颜色 3 3 3 3 2 2" xfId="26832"/>
    <cellStyle name="强调文字颜色 1 2 3 17" xfId="26833"/>
    <cellStyle name="解释性文本 3 2 4 2 5" xfId="26834"/>
    <cellStyle name="强调文字颜色 3 3 3 5" xfId="26835"/>
    <cellStyle name="强调文字颜色 1 2 3 18" xfId="26836"/>
    <cellStyle name="强调文字颜色 6 3 3 3 2 2 2 2" xfId="26837"/>
    <cellStyle name="解释性文本 3 2 4 2 6" xfId="26838"/>
    <cellStyle name="强调文字颜色 3 3 3 6" xfId="26839"/>
    <cellStyle name="强调文字颜色 3 2 16 3 2 2" xfId="26840"/>
    <cellStyle name="注释 3 2 12 7" xfId="26841"/>
    <cellStyle name="解释性文本 3 2 4 3 2" xfId="26842"/>
    <cellStyle name="强调文字颜色 3 3 4 2" xfId="26843"/>
    <cellStyle name="解释性文本 3 2 4 3 2 2" xfId="26844"/>
    <cellStyle name="输出 2 3 2 5 2 4" xfId="26845"/>
    <cellStyle name="强调文字颜色 3 3 4 2 2" xfId="26846"/>
    <cellStyle name="输出 2 2 17" xfId="26847"/>
    <cellStyle name="解释性文本 3 2 4 3 2 2 2" xfId="26848"/>
    <cellStyle name="强调文字颜色 1 3 2 2 2 6" xfId="26849"/>
    <cellStyle name="强调文字颜色 3 3 4 2 2 2" xfId="26850"/>
    <cellStyle name="解释性文本 3 2 4 4" xfId="26851"/>
    <cellStyle name="千位分隔 3 2 3 2" xfId="26852"/>
    <cellStyle name="强调文字颜色 3 3 5" xfId="26853"/>
    <cellStyle name="解释性文本 3 2 4 4 2" xfId="26854"/>
    <cellStyle name="千位分隔 3 2 3 2 2" xfId="26855"/>
    <cellStyle name="强调文字颜色 3 3 5 2" xfId="26856"/>
    <cellStyle name="解释性文本 3 2 4 4 2 2" xfId="26857"/>
    <cellStyle name="强调文字颜色 3 3 5 2 2" xfId="26858"/>
    <cellStyle name="解释性文本 3 2 5" xfId="26859"/>
    <cellStyle name="解释性文本 3 2 5 2" xfId="26860"/>
    <cellStyle name="强调文字颜色 3 4 3" xfId="26861"/>
    <cellStyle name="强调文字颜色 3 4 3 2" xfId="26862"/>
    <cellStyle name="输入 3 3 2 2 3" xfId="26863"/>
    <cellStyle name="解释性文本 3 2 5 2 2" xfId="26864"/>
    <cellStyle name="强调文字颜色 6 3 11 5" xfId="26865"/>
    <cellStyle name="强调文字颜色 3 4 3 3" xfId="26866"/>
    <cellStyle name="输入 3 3 2 2 4" xfId="26867"/>
    <cellStyle name="解释性文本 3 2 5 2 3" xfId="26868"/>
    <cellStyle name="强调文字颜色 6 3 11 6" xfId="26869"/>
    <cellStyle name="解释性文本 3 2 5 2 3 2 2" xfId="26870"/>
    <cellStyle name="强调文字颜色 3 4 3 3 2 2" xfId="26871"/>
    <cellStyle name="强调文字颜色 3 4 3 4" xfId="26872"/>
    <cellStyle name="输入 3 3 2 2 5" xfId="26873"/>
    <cellStyle name="解释性文本 3 2 5 2 4" xfId="26874"/>
    <cellStyle name="强调文字颜色 6 3 11 7" xfId="26875"/>
    <cellStyle name="输入 3 3 2 2 6" xfId="26876"/>
    <cellStyle name="解释性文本 3 2 5 2 5" xfId="26877"/>
    <cellStyle name="强调文字颜色 3 4 3 5" xfId="26878"/>
    <cellStyle name="解释性文本 3 2 5 2 6" xfId="26879"/>
    <cellStyle name="强调文字颜色 3 4 3 6" xfId="26880"/>
    <cellStyle name="解释性文本 3 2 5 3" xfId="26881"/>
    <cellStyle name="强调文字颜色 3 4 4" xfId="26882"/>
    <cellStyle name="强调文字颜色 3 4 4 2" xfId="26883"/>
    <cellStyle name="解释性文本 3 2 5 3 2" xfId="26884"/>
    <cellStyle name="强调文字颜色 6 3 12 5" xfId="26885"/>
    <cellStyle name="输出 2 2 2 5" xfId="26886"/>
    <cellStyle name="解释性文本 3 2 5 3 2 2" xfId="26887"/>
    <cellStyle name="强调文字颜色 3 3 2 11 5" xfId="26888"/>
    <cellStyle name="强调文字颜色 3 4 4 2 2" xfId="26889"/>
    <cellStyle name="解释性文本 3 2 5 4" xfId="26890"/>
    <cellStyle name="强调文字颜色 3 4 5" xfId="26891"/>
    <cellStyle name="链接单元格 3 2 12" xfId="26892"/>
    <cellStyle name="强调文字颜色 3 4 5 2" xfId="26893"/>
    <cellStyle name="解释性文本 3 2 5 4 2" xfId="26894"/>
    <cellStyle name="强调文字颜色 6 3 13 5" xfId="26895"/>
    <cellStyle name="输出 2 3 2 5" xfId="26896"/>
    <cellStyle name="解释性文本 3 2 5 4 2 2" xfId="26897"/>
    <cellStyle name="链接单元格 3 2 12 2" xfId="26898"/>
    <cellStyle name="强调文字颜色 3 4 5 2 2" xfId="26899"/>
    <cellStyle name="解释性文本 3 2 5 6" xfId="26900"/>
    <cellStyle name="输出 2 3 8 3 2" xfId="26901"/>
    <cellStyle name="强调文字颜色 3 4 7" xfId="26902"/>
    <cellStyle name="解释性文本 3 2 6" xfId="26903"/>
    <cellStyle name="解释性文本 3 2 6 2" xfId="26904"/>
    <cellStyle name="强调文字颜色 3 5 3" xfId="26905"/>
    <cellStyle name="输入 3 3 3 2 3" xfId="26906"/>
    <cellStyle name="解释性文本 3 2 6 2 2" xfId="26907"/>
    <cellStyle name="强调文字颜色 3 5 3 2" xfId="26908"/>
    <cellStyle name="输入 3 3 3 2 3 2" xfId="26909"/>
    <cellStyle name="解释性文本 3 2 6 2 2 2" xfId="26910"/>
    <cellStyle name="强调文字颜色 3 5 3 2 2" xfId="26911"/>
    <cellStyle name="输入 3 3 3 2 3 2 2" xfId="26912"/>
    <cellStyle name="解释性文本 3 2 6 2 2 2 2" xfId="26913"/>
    <cellStyle name="强调文字颜色 3 5 3 2 2 2" xfId="26914"/>
    <cellStyle name="输入 3 3 3 2 4" xfId="26915"/>
    <cellStyle name="解释性文本 3 2 6 2 3" xfId="26916"/>
    <cellStyle name="解释性文本 3 2 6 2 3 2" xfId="26917"/>
    <cellStyle name="输入 3 3 3 2 5" xfId="26918"/>
    <cellStyle name="解释性文本 3 2 6 2 4" xfId="26919"/>
    <cellStyle name="输入 3 3 3 2 6" xfId="26920"/>
    <cellStyle name="解释性文本 3 2 6 2 5" xfId="26921"/>
    <cellStyle name="强调文字颜色 1 4 4 2 3 2" xfId="26922"/>
    <cellStyle name="解释性文本 3 2 6 2 6" xfId="26923"/>
    <cellStyle name="适中 3 10 2" xfId="26924"/>
    <cellStyle name="解释性文本 3 2 6 3" xfId="26925"/>
    <cellStyle name="强调文字颜色 3 5 4" xfId="26926"/>
    <cellStyle name="适中 3 10 2 2" xfId="26927"/>
    <cellStyle name="解释性文本 3 2 6 3 2" xfId="26928"/>
    <cellStyle name="强调文字颜色 3 5 4 2" xfId="26929"/>
    <cellStyle name="输出 3 2 2 5" xfId="26930"/>
    <cellStyle name="适中 3 10 2 2 2" xfId="26931"/>
    <cellStyle name="解释性文本 3 2 6 3 2 2" xfId="26932"/>
    <cellStyle name="强调文字颜色 3 5 4 2 2" xfId="26933"/>
    <cellStyle name="输出 3 2 2 5 2" xfId="26934"/>
    <cellStyle name="适中 3 10 2 2 2 2" xfId="26935"/>
    <cellStyle name="解释性文本 3 2 6 3 2 2 2" xfId="26936"/>
    <cellStyle name="适中 3 10 3" xfId="26937"/>
    <cellStyle name="解释性文本 3 2 6 4" xfId="26938"/>
    <cellStyle name="强调文字颜色 1 3 2 7 4 2 2" xfId="26939"/>
    <cellStyle name="强调文字颜色 3 5 5" xfId="26940"/>
    <cellStyle name="输出 3 3 2 5" xfId="26941"/>
    <cellStyle name="适中 3 10 3 2 2" xfId="26942"/>
    <cellStyle name="解释性文本 3 2 6 4 2 2" xfId="26943"/>
    <cellStyle name="适中 3 10 4" xfId="26944"/>
    <cellStyle name="解释性文本 3 2 6 5" xfId="26945"/>
    <cellStyle name="强调文字颜色 3 5 6" xfId="26946"/>
    <cellStyle name="适中 3 10 5" xfId="26947"/>
    <cellStyle name="解释性文本 3 2 6 6" xfId="26948"/>
    <cellStyle name="输出 2 3 8 4 2" xfId="26949"/>
    <cellStyle name="强调文字颜色 3 5 7" xfId="26950"/>
    <cellStyle name="适中 3 10 6" xfId="26951"/>
    <cellStyle name="警告文本 2 11 2" xfId="26952"/>
    <cellStyle name="解释性文本 3 2 6 7" xfId="26953"/>
    <cellStyle name="解释性文本 3 2 7" xfId="26954"/>
    <cellStyle name="解释性文本 3 2 7 2" xfId="26955"/>
    <cellStyle name="输入 3 3 4 2 3" xfId="26956"/>
    <cellStyle name="解释性文本 3 2 7 2 2" xfId="26957"/>
    <cellStyle name="输入 3 3 4 2 3 2" xfId="26958"/>
    <cellStyle name="解释性文本 3 2 7 2 2 2" xfId="26959"/>
    <cellStyle name="强调文字颜色 4 2 2 9 7" xfId="26960"/>
    <cellStyle name="输入 3 3 4 2 3 2 2" xfId="26961"/>
    <cellStyle name="解释性文本 3 2 7 2 2 2 2" xfId="26962"/>
    <cellStyle name="强调文字颜色 6 4 2 6" xfId="26963"/>
    <cellStyle name="解释性文本 3 2 7 2 2 2 2 2" xfId="26964"/>
    <cellStyle name="输入 3 3 4 2 4" xfId="26965"/>
    <cellStyle name="解释性文本 3 2 7 2 3" xfId="26966"/>
    <cellStyle name="解释性文本 3 2 7 2 3 2" xfId="26967"/>
    <cellStyle name="解释性文本 3 2 7 2 3 2 2" xfId="26968"/>
    <cellStyle name="强调文字颜色 6 5 2 6" xfId="26969"/>
    <cellStyle name="输入 3 3 4 2 6" xfId="26970"/>
    <cellStyle name="解释性文本 3 2 7 2 5" xfId="26971"/>
    <cellStyle name="解释性文本 3 2 7 2 6" xfId="26972"/>
    <cellStyle name="输出 2 4 3 2 2 2 2 2" xfId="26973"/>
    <cellStyle name="适中 3 11 2 2" xfId="26974"/>
    <cellStyle name="解释性文本 3 2 7 3 2" xfId="26975"/>
    <cellStyle name="适中 3 11 3" xfId="26976"/>
    <cellStyle name="解释性文本 3 2 7 4" xfId="26977"/>
    <cellStyle name="适中 3 11 3 2" xfId="26978"/>
    <cellStyle name="解释性文本 3 2 7 4 2" xfId="26979"/>
    <cellStyle name="输出 4 3 2 5" xfId="26980"/>
    <cellStyle name="适中 3 11 3 2 2" xfId="26981"/>
    <cellStyle name="解释性文本 3 2 7 4 2 2" xfId="26982"/>
    <cellStyle name="强调文字颜色 4 2 4 9 7" xfId="26983"/>
    <cellStyle name="适中 3 11 5" xfId="26984"/>
    <cellStyle name="解释性文本 3 2 7 6" xfId="26985"/>
    <cellStyle name="输入 3 3 5 2 3" xfId="26986"/>
    <cellStyle name="解释性文本 3 2 8 2 2" xfId="26987"/>
    <cellStyle name="输入 3 3 5 2 3 2" xfId="26988"/>
    <cellStyle name="解释性文本 3 2 8 2 2 2" xfId="26989"/>
    <cellStyle name="强调文字颜色 4 3 2 9 7" xfId="26990"/>
    <cellStyle name="输入 3 3 5 2 4" xfId="26991"/>
    <cellStyle name="解释性文本 3 2 8 2 3" xfId="26992"/>
    <cellStyle name="解释性文本 3 2 8 2 3 2" xfId="26993"/>
    <cellStyle name="解释性文本 3 2 8 2 3 2 2" xfId="26994"/>
    <cellStyle name="输入 3 3 5 2 5" xfId="26995"/>
    <cellStyle name="强调文字颜色 3 3 2 7 2 2 2 2 2" xfId="26996"/>
    <cellStyle name="解释性文本 3 2 8 2 4" xfId="26997"/>
    <cellStyle name="输入 3 3 5 2 6" xfId="26998"/>
    <cellStyle name="解释性文本 3 2 8 2 5" xfId="26999"/>
    <cellStyle name="解释性文本 3 2 8 2 6" xfId="27000"/>
    <cellStyle name="适中 3 12 2" xfId="27001"/>
    <cellStyle name="解释性文本 3 2 8 3" xfId="27002"/>
    <cellStyle name="适中 3 12 2 2" xfId="27003"/>
    <cellStyle name="解释性文本 3 2 8 3 2" xfId="27004"/>
    <cellStyle name="输出 5 2 2 5" xfId="27005"/>
    <cellStyle name="适中 3 12 2 2 2" xfId="27006"/>
    <cellStyle name="强调文字颜色 6 2 2 12 5" xfId="27007"/>
    <cellStyle name="解释性文本 3 2 8 3 2 2" xfId="27008"/>
    <cellStyle name="适中 3 12 2 2 2 2" xfId="27009"/>
    <cellStyle name="解释性文本 3 2 8 3 2 2 2" xfId="27010"/>
    <cellStyle name="适中 3 12 3" xfId="27011"/>
    <cellStyle name="解释性文本 3 2 8 4" xfId="27012"/>
    <cellStyle name="适中 3 12 3 2" xfId="27013"/>
    <cellStyle name="解释性文本 3 2 8 4 2" xfId="27014"/>
    <cellStyle name="输出 5 3 2 5" xfId="27015"/>
    <cellStyle name="适中 3 12 3 2 2" xfId="27016"/>
    <cellStyle name="解释性文本 3 2 8 4 2 2" xfId="27017"/>
    <cellStyle name="适中 3 12 4" xfId="27018"/>
    <cellStyle name="解释性文本 3 2 8 5" xfId="27019"/>
    <cellStyle name="适中 3 12 5" xfId="27020"/>
    <cellStyle name="解释性文本 3 2 8 6" xfId="27021"/>
    <cellStyle name="强调文字颜色 5 2 4 2 5 2 2" xfId="27022"/>
    <cellStyle name="解释性文本 3 2 9 2 2 2 2 2" xfId="27023"/>
    <cellStyle name="强调文字颜色 6 2 2 6 6" xfId="27024"/>
    <cellStyle name="解释性文本 3 2 9 2 3 2 2" xfId="27025"/>
    <cellStyle name="解释性文本 3 2 9 2 4" xfId="27026"/>
    <cellStyle name="解释性文本 3 2 9 2 5" xfId="27027"/>
    <cellStyle name="解释性文本 3 2 9 2 6" xfId="27028"/>
    <cellStyle name="适中 3 13 2 2 2 2" xfId="27029"/>
    <cellStyle name="解释性文本 3 2 9 3 2 2 2" xfId="27030"/>
    <cellStyle name="解释性文本 3 3 2 2" xfId="27031"/>
    <cellStyle name="解释性文本 3 3 2 2 2" xfId="27032"/>
    <cellStyle name="输入 5" xfId="27033"/>
    <cellStyle name="解释性文本 3 3 2 2 2 2" xfId="27034"/>
    <cellStyle name="解释性文本 3 3 2 2 3" xfId="27035"/>
    <cellStyle name="解释性文本 3 3 2 2 3 2" xfId="27036"/>
    <cellStyle name="解释性文本 3 3 2 2 3 2 2" xfId="27037"/>
    <cellStyle name="解释性文本 3 3 2 2 4" xfId="27038"/>
    <cellStyle name="解释性文本 3 3 2 2 5" xfId="27039"/>
    <cellStyle name="解释性文本 3 3 2 2 6" xfId="27040"/>
    <cellStyle name="强调文字颜色 3 3 2 9 4" xfId="27041"/>
    <cellStyle name="解释性文本 3 3 2 3 2 2" xfId="27042"/>
    <cellStyle name="强调文字颜色 3 3 2 9 4 2" xfId="27043"/>
    <cellStyle name="解释性文本 3 3 2 3 2 2 2" xfId="27044"/>
    <cellStyle name="输出 2 2 11 2 2 2 2" xfId="27045"/>
    <cellStyle name="解释性文本 3 3 2 4" xfId="27046"/>
    <cellStyle name="输出 2 2 11 2 2 2 2 2" xfId="27047"/>
    <cellStyle name="解释性文本 3 3 2 4 2" xfId="27048"/>
    <cellStyle name="解释性文本 3 3 2 4 2 2" xfId="27049"/>
    <cellStyle name="解释性文本 3 3 2 5" xfId="27050"/>
    <cellStyle name="解释性文本 3 3 2 6" xfId="27051"/>
    <cellStyle name="解释性文本 3 3 2 7" xfId="27052"/>
    <cellStyle name="解释性文本 3 3 3" xfId="27053"/>
    <cellStyle name="解释性文本 3 3 3 2" xfId="27054"/>
    <cellStyle name="强调文字颜色 4 2 3" xfId="27055"/>
    <cellStyle name="解释性文本 3 3 3 2 2" xfId="27056"/>
    <cellStyle name="输入 2 2 2 6" xfId="27057"/>
    <cellStyle name="强调文字颜色 4 2 3 2" xfId="27058"/>
    <cellStyle name="解释性文本 3 3 3 2 2 2" xfId="27059"/>
    <cellStyle name="输入 2 2 2 6 2" xfId="27060"/>
    <cellStyle name="强调文字颜色 4 2 3 2 2" xfId="27061"/>
    <cellStyle name="解释性文本 3 3 3 2 2 2 2" xfId="27062"/>
    <cellStyle name="输入 2 2 2 6 2 2" xfId="27063"/>
    <cellStyle name="强调文字颜色 4 2 3 2 2 2" xfId="27064"/>
    <cellStyle name="解释性文本 3 3 3 3 2 2" xfId="27065"/>
    <cellStyle name="强调文字颜色 5 2 4 10 2 2 2" xfId="27066"/>
    <cellStyle name="强调文字颜色 4 2 4 2 2" xfId="27067"/>
    <cellStyle name="解释性文本 3 3 3 4" xfId="27068"/>
    <cellStyle name="强调文字颜色 5 2 4 10 3" xfId="27069"/>
    <cellStyle name="千位分隔 3 3 2 2" xfId="27070"/>
    <cellStyle name="强调文字颜色 4 2 5" xfId="27071"/>
    <cellStyle name="解释性文本 3 3 3 6" xfId="27072"/>
    <cellStyle name="强调文字颜色 5 2 4 10 5" xfId="27073"/>
    <cellStyle name="强调文字颜色 4 2 7" xfId="27074"/>
    <cellStyle name="解释性文本 3 3 4" xfId="27075"/>
    <cellStyle name="解释性文本 3 3 4 2" xfId="27076"/>
    <cellStyle name="强调文字颜色 4 3 3" xfId="27077"/>
    <cellStyle name="解释性文本 3 3 4 2 2" xfId="27078"/>
    <cellStyle name="输入 2 3 2 6" xfId="27079"/>
    <cellStyle name="强调文字颜色 4 3 3 2" xfId="27080"/>
    <cellStyle name="解释性文本 3 3 4 2 2 2" xfId="27081"/>
    <cellStyle name="输入 2 3 2 6 2" xfId="27082"/>
    <cellStyle name="强调文字颜色 4 3 3 2 2" xfId="27083"/>
    <cellStyle name="解释性文本 3 3 5" xfId="27084"/>
    <cellStyle name="解释性文本 3 3 5 2" xfId="27085"/>
    <cellStyle name="强调文字颜色 4 4 3" xfId="27086"/>
    <cellStyle name="输入 3 4 2 2 3" xfId="27087"/>
    <cellStyle name="解释性文本 3 3 5 2 2" xfId="27088"/>
    <cellStyle name="输入 2 4 2 6" xfId="27089"/>
    <cellStyle name="强调文字颜色 4 4 3 2" xfId="27090"/>
    <cellStyle name="解释性文本 3 3 6" xfId="27091"/>
    <cellStyle name="强调文字颜色 3 2 2 5 2 2 2" xfId="27092"/>
    <cellStyle name="解释性文本 3 3 7" xfId="27093"/>
    <cellStyle name="解释性文本 3 4" xfId="27094"/>
    <cellStyle name="解释性文本 3 4 2" xfId="27095"/>
    <cellStyle name="解释性文本 3 4 2 2" xfId="27096"/>
    <cellStyle name="强调文字颜色 4 3 3 2 2 3" xfId="27097"/>
    <cellStyle name="解释性文本 3 4 2 2 2" xfId="27098"/>
    <cellStyle name="强调文字颜色 4 3 3 2 2 3 2" xfId="27099"/>
    <cellStyle name="解释性文本 3 4 2 2 2 2" xfId="27100"/>
    <cellStyle name="强调文字颜色 4 3 3 2 2 3 2 2" xfId="27101"/>
    <cellStyle name="解释性文本 3 4 2 2 2 2 2" xfId="27102"/>
    <cellStyle name="解释性文本 3 4 2 3" xfId="27103"/>
    <cellStyle name="强调文字颜色 4 3 3 2 2 4" xfId="27104"/>
    <cellStyle name="解释性文本 3 4 2 3 2" xfId="27105"/>
    <cellStyle name="强调文字颜色 4 3 2 9 4" xfId="27106"/>
    <cellStyle name="解释性文本 3 4 2 3 2 2" xfId="27107"/>
    <cellStyle name="输出 2 2 11 2 3 2 2" xfId="27108"/>
    <cellStyle name="解释性文本 3 4 2 4" xfId="27109"/>
    <cellStyle name="输出 5 2" xfId="27110"/>
    <cellStyle name="强调文字颜色 3 2 4 3 2 3 2" xfId="27111"/>
    <cellStyle name="强调文字颜色 4 3 3 2 2 5" xfId="27112"/>
    <cellStyle name="强调文字颜色 6 3 5 2 2 2" xfId="27113"/>
    <cellStyle name="解释性文本 3 4 2 5" xfId="27114"/>
    <cellStyle name="适中 2 2 5 3 2 2 2" xfId="27115"/>
    <cellStyle name="输出 5 3" xfId="27116"/>
    <cellStyle name="强调文字颜色 4 3 3 2 2 6" xfId="27117"/>
    <cellStyle name="解释性文本 3 4 2 6" xfId="27118"/>
    <cellStyle name="解释性文本 3 4 3 2" xfId="27119"/>
    <cellStyle name="强调文字颜色 5 2 3" xfId="27120"/>
    <cellStyle name="解释性文本 3 4 3 2 2" xfId="27121"/>
    <cellStyle name="输入 3 2 2 6" xfId="27122"/>
    <cellStyle name="强调文字颜色 5 2 3 2" xfId="27123"/>
    <cellStyle name="链接单元格 2 5 2 3" xfId="27124"/>
    <cellStyle name="解释性文本 3 4 3 2 2 2" xfId="27125"/>
    <cellStyle name="输入 3 2 2 6 2" xfId="27126"/>
    <cellStyle name="强调文字颜色 5 2 3 2 2" xfId="27127"/>
    <cellStyle name="解释性文本 3 4 4" xfId="27128"/>
    <cellStyle name="解释性文本 3 4 4 2" xfId="27129"/>
    <cellStyle name="强调文字颜色 5 3 3" xfId="27130"/>
    <cellStyle name="解释性文本 3 4 4 2 2" xfId="27131"/>
    <cellStyle name="输入 3 3 2 6" xfId="27132"/>
    <cellStyle name="强调文字颜色 5 3 3 2" xfId="27133"/>
    <cellStyle name="解释性文本 3 4 5" xfId="27134"/>
    <cellStyle name="解释性文本 3 5" xfId="27135"/>
    <cellStyle name="解释性文本 3 5 2" xfId="27136"/>
    <cellStyle name="解释性文本 3 5 2 2" xfId="27137"/>
    <cellStyle name="解释性文本 3 5 2 2 2" xfId="27138"/>
    <cellStyle name="解释性文本 3 5 2 2 2 2" xfId="27139"/>
    <cellStyle name="解释性文本 3 5 2 2 2 2 2" xfId="27140"/>
    <cellStyle name="适中 2 2 3 2" xfId="27141"/>
    <cellStyle name="解释性文本 3 5 2 3" xfId="27142"/>
    <cellStyle name="适中 2 2 3 2 2" xfId="27143"/>
    <cellStyle name="解释性文本 3 5 2 3 2" xfId="27144"/>
    <cellStyle name="输入 3 2 10 4 2 2" xfId="27145"/>
    <cellStyle name="强调文字颜色 5 2 4 2 2 2 4" xfId="27146"/>
    <cellStyle name="适中 2 2 3 2 2 2" xfId="27147"/>
    <cellStyle name="强调文字颜色 5 3 2 9 4" xfId="27148"/>
    <cellStyle name="解释性文本 3 5 2 3 2 2" xfId="27149"/>
    <cellStyle name="适中 2 2 3 3" xfId="27150"/>
    <cellStyle name="解释性文本 3 5 2 4" xfId="27151"/>
    <cellStyle name="强调文字颜色 6 3 5 3 2 2" xfId="27152"/>
    <cellStyle name="适中 2 2 3 4" xfId="27153"/>
    <cellStyle name="解释性文本 3 5 2 5" xfId="27154"/>
    <cellStyle name="适中 2 2 3 5" xfId="27155"/>
    <cellStyle name="解释性文本 3 5 2 6" xfId="27156"/>
    <cellStyle name="解释性文本 3 5 3" xfId="27157"/>
    <cellStyle name="解释性文本 3 5 3 2" xfId="27158"/>
    <cellStyle name="强调文字颜色 6 2 3" xfId="27159"/>
    <cellStyle name="解释性文本 3 5 3 2 2" xfId="27160"/>
    <cellStyle name="输入 4 2 2 6" xfId="27161"/>
    <cellStyle name="强调文字颜色 6 2 3 2" xfId="27162"/>
    <cellStyle name="解释性文本 3 5 3 2 2 2" xfId="27163"/>
    <cellStyle name="强调文字颜色 6 2 3 2 2" xfId="27164"/>
    <cellStyle name="解释性文本 3 5 4 2 2" xfId="27165"/>
    <cellStyle name="输入 4 3 2 6" xfId="27166"/>
    <cellStyle name="强调文字颜色 6 3 3 2" xfId="27167"/>
    <cellStyle name="解释性文本 3 5 5" xfId="27168"/>
    <cellStyle name="解释性文本 3 5 7" xfId="27169"/>
    <cellStyle name="解释性文本 3 6 2 2 2 2" xfId="27170"/>
    <cellStyle name="解释性文本 3 6 2 2 2 2 2" xfId="27171"/>
    <cellStyle name="解释性文本 3 6 3 2" xfId="27172"/>
    <cellStyle name="解释性文本 3 6 3 2 2" xfId="27173"/>
    <cellStyle name="解释性文本 3 6 3 2 2 2" xfId="27174"/>
    <cellStyle name="注释 2 2 2 2" xfId="27175"/>
    <cellStyle name="解释性文本 3 6 4 2" xfId="27176"/>
    <cellStyle name="注释 2 2 2 2 2" xfId="27177"/>
    <cellStyle name="解释性文本 3 6 4 2 2" xfId="27178"/>
    <cellStyle name="注释 2 2 3" xfId="27179"/>
    <cellStyle name="解释性文本 5 2 3 2 2" xfId="27180"/>
    <cellStyle name="解释性文本 3 6 5" xfId="27181"/>
    <cellStyle name="注释 2 2 4" xfId="27182"/>
    <cellStyle name="解释性文本 3 6 6" xfId="27183"/>
    <cellStyle name="注释 2 2 5" xfId="27184"/>
    <cellStyle name="解释性文本 3 6 7" xfId="27185"/>
    <cellStyle name="适中 2 4 3 3" xfId="27186"/>
    <cellStyle name="解释性文本 3 7 2 4" xfId="27187"/>
    <cellStyle name="注释 2 3 3" xfId="27188"/>
    <cellStyle name="解释性文本 3 7 5" xfId="27189"/>
    <cellStyle name="注释 2 3 4" xfId="27190"/>
    <cellStyle name="强调文字颜色 5 2 4 5 2 2 2" xfId="27191"/>
    <cellStyle name="解释性文本 3 7 6" xfId="27192"/>
    <cellStyle name="注释 2 3 5" xfId="27193"/>
    <cellStyle name="解释性文本 3 7 7" xfId="27194"/>
    <cellStyle name="解释性文本 3 8 2 2 2 2 2" xfId="27195"/>
    <cellStyle name="适中 2 5 3 5" xfId="27196"/>
    <cellStyle name="解释性文本 3 8 2 6" xfId="27197"/>
    <cellStyle name="强调文字颜色 3 2 3 3 4 2" xfId="27198"/>
    <cellStyle name="注释 2 4 2 2" xfId="27199"/>
    <cellStyle name="解释性文本 3 8 4 2" xfId="27200"/>
    <cellStyle name="注释 2 4 2 2 2" xfId="27201"/>
    <cellStyle name="解释性文本 3 8 4 2 2" xfId="27202"/>
    <cellStyle name="注释 2 4 3" xfId="27203"/>
    <cellStyle name="解释性文本 3 8 5" xfId="27204"/>
    <cellStyle name="千位分隔 5 2 2 2 2" xfId="27205"/>
    <cellStyle name="注释 2 4 4" xfId="27206"/>
    <cellStyle name="强调文字颜色 5 2 4 5 2 3 2" xfId="27207"/>
    <cellStyle name="解释性文本 3 8 6" xfId="27208"/>
    <cellStyle name="注释 2 4 5" xfId="27209"/>
    <cellStyle name="解释性文本 3 8 7" xfId="27210"/>
    <cellStyle name="解释性文本 3 9 3 2 2 2" xfId="27211"/>
    <cellStyle name="解释性文本 4 11" xfId="27212"/>
    <cellStyle name="解释性文本 4 2 3" xfId="27213"/>
    <cellStyle name="强调文字颜色 6 3 6 2 2 2 2" xfId="27214"/>
    <cellStyle name="解释性文本 4 2 5" xfId="27215"/>
    <cellStyle name="解释性文本 4 2 6" xfId="27216"/>
    <cellStyle name="解释性文本 4 2 7" xfId="27217"/>
    <cellStyle name="解释性文本 4 3 2 2" xfId="27218"/>
    <cellStyle name="解释性文本 4 3 2 2 2" xfId="27219"/>
    <cellStyle name="解释性文本 4 3 2 3" xfId="27220"/>
    <cellStyle name="解释性文本 4 3 2 3 2" xfId="27221"/>
    <cellStyle name="输入 2 10" xfId="27222"/>
    <cellStyle name="解释性文本 4 3 2 3 2 2" xfId="27223"/>
    <cellStyle name="输出 2 2 11 3 2 2 2" xfId="27224"/>
    <cellStyle name="解释性文本 4 3 2 4" xfId="27225"/>
    <cellStyle name="解释性文本 4 3 2 6" xfId="27226"/>
    <cellStyle name="解释性文本 4 3 3" xfId="27227"/>
    <cellStyle name="解释性文本 4 3 3 2" xfId="27228"/>
    <cellStyle name="解释性文本 4 3 3 2 2" xfId="27229"/>
    <cellStyle name="解释性文本 4 3 4" xfId="27230"/>
    <cellStyle name="输出 2 10 4" xfId="27231"/>
    <cellStyle name="解释性文本 4 3 4 2" xfId="27232"/>
    <cellStyle name="输出 2 10 4 2" xfId="27233"/>
    <cellStyle name="解释性文本 4 3 4 2 2" xfId="27234"/>
    <cellStyle name="解释性文本 4 3 5" xfId="27235"/>
    <cellStyle name="解释性文本 4 3 6" xfId="27236"/>
    <cellStyle name="强调文字颜色 3 2 2 5 3 2 2" xfId="27237"/>
    <cellStyle name="解释性文本 4 3 7" xfId="27238"/>
    <cellStyle name="解释性文本 4 4" xfId="27239"/>
    <cellStyle name="解释性文本 4 4 2" xfId="27240"/>
    <cellStyle name="链接单元格 3 10 2 4" xfId="27241"/>
    <cellStyle name="强调文字颜色 2 3 2 2 2 7" xfId="27242"/>
    <cellStyle name="解释性文本 4 4 2 2" xfId="27243"/>
    <cellStyle name="解释性文本 4 4 2 2 2" xfId="27244"/>
    <cellStyle name="强调文字颜色 1 3 2 17" xfId="27245"/>
    <cellStyle name="解释性文本 4 4 2 2 2 2" xfId="27246"/>
    <cellStyle name="解释性文本 4 4 2 2 2 2 2" xfId="27247"/>
    <cellStyle name="解释性文本 4 4 2 3" xfId="27248"/>
    <cellStyle name="解释性文本 4 4 2 3 2" xfId="27249"/>
    <cellStyle name="解释性文本 4 4 2 3 2 2" xfId="27250"/>
    <cellStyle name="解释性文本 4 4 2 4" xfId="27251"/>
    <cellStyle name="强调文字颜色 3 2 4 4 2 3 2" xfId="27252"/>
    <cellStyle name="解释性文本 4 4 2 6" xfId="27253"/>
    <cellStyle name="解释性文本 4 4 3" xfId="27254"/>
    <cellStyle name="链接单元格 3 10 2 5" xfId="27255"/>
    <cellStyle name="解释性文本 4 4 3 2" xfId="27256"/>
    <cellStyle name="解释性文本 4 4 3 2 2" xfId="27257"/>
    <cellStyle name="解释性文本 4 4 3 2 2 2" xfId="27258"/>
    <cellStyle name="解释性文本 4 4 4" xfId="27259"/>
    <cellStyle name="链接单元格 3 10 2 6" xfId="27260"/>
    <cellStyle name="解释性文本 4 4 7" xfId="27261"/>
    <cellStyle name="解释性文本 4 5" xfId="27262"/>
    <cellStyle name="解释性文本 4 5 2" xfId="27263"/>
    <cellStyle name="警告文本 2 2 7 6" xfId="27264"/>
    <cellStyle name="解释性文本 4 5 2 2" xfId="27265"/>
    <cellStyle name="解释性文本 4 5 2 2 2" xfId="27266"/>
    <cellStyle name="强调文字颜色 6 3 2 17" xfId="27267"/>
    <cellStyle name="解释性文本 4 5 2 2 2 2" xfId="27268"/>
    <cellStyle name="解释性文本 4 5 3" xfId="27269"/>
    <cellStyle name="警告文本 2 2 8 6" xfId="27270"/>
    <cellStyle name="解释性文本 4 5 3 2" xfId="27271"/>
    <cellStyle name="解释性文本 4 5 3 2 2" xfId="27272"/>
    <cellStyle name="解释性文本 4 5 4" xfId="27273"/>
    <cellStyle name="解释性文本 4 6 3" xfId="27274"/>
    <cellStyle name="强调文字颜色 3 2 3 12 2 2 2 2" xfId="27275"/>
    <cellStyle name="强调文字颜色 2 2 4 14 2 2 2" xfId="27276"/>
    <cellStyle name="注释 3 2 2" xfId="27277"/>
    <cellStyle name="解释性文本 4 6 4" xfId="27278"/>
    <cellStyle name="强调文字颜色 1 2 2 2 5" xfId="27279"/>
    <cellStyle name="解释性文本 4 7 3" xfId="27280"/>
    <cellStyle name="解释性文本 5 2 2 2" xfId="27281"/>
    <cellStyle name="解释性文本 5 2 2 2 2 2" xfId="27282"/>
    <cellStyle name="强调文字颜色 1 5 2 2 3" xfId="27283"/>
    <cellStyle name="解释性文本 5 2 3 2" xfId="27284"/>
    <cellStyle name="解释性文本 5 2 4" xfId="27285"/>
    <cellStyle name="解释性文本 5 2 5" xfId="27286"/>
    <cellStyle name="解释性文本 5 2 6" xfId="27287"/>
    <cellStyle name="解释性文本 5 3 2 2" xfId="27288"/>
    <cellStyle name="解释性文本 5 3 2 2 2" xfId="27289"/>
    <cellStyle name="解释性文本 5 4" xfId="27290"/>
    <cellStyle name="解释性文本 5 4 2 2" xfId="27291"/>
    <cellStyle name="解释性文本 5 5" xfId="27292"/>
    <cellStyle name="警告文本 2" xfId="27293"/>
    <cellStyle name="强调文字颜色 5 3 3 3 3" xfId="27294"/>
    <cellStyle name="警告文本 2 10 2 2" xfId="27295"/>
    <cellStyle name="强调文字颜色 3 4 8 2" xfId="27296"/>
    <cellStyle name="强调文字颜色 5 3 3 3 3 2 2" xfId="27297"/>
    <cellStyle name="警告文本 2 10 2 2 2 2" xfId="27298"/>
    <cellStyle name="强调文字颜色 4 2 3 10 7" xfId="27299"/>
    <cellStyle name="警告文本 2 10 2 3 2 2" xfId="27300"/>
    <cellStyle name="强调文字颜色 5 3 3 3 5" xfId="27301"/>
    <cellStyle name="警告文本 2 10 2 4" xfId="27302"/>
    <cellStyle name="强调文字颜色 5 3 3 3 6" xfId="27303"/>
    <cellStyle name="警告文本 2 10 2 5" xfId="27304"/>
    <cellStyle name="强调文字颜色 2 2 10 3 2 2" xfId="27305"/>
    <cellStyle name="警告文本 2 10 2 6" xfId="27306"/>
    <cellStyle name="警告文本 2 10 3" xfId="27307"/>
    <cellStyle name="强调文字颜色 3 4 9" xfId="27308"/>
    <cellStyle name="警告文本 2 10 3 2" xfId="27309"/>
    <cellStyle name="输出 2 7 2 5" xfId="27310"/>
    <cellStyle name="警告文本 2 10 3 2 2" xfId="27311"/>
    <cellStyle name="警告文本 2 10 3 2 2 2" xfId="27312"/>
    <cellStyle name="警告文本 2 10 4" xfId="27313"/>
    <cellStyle name="强调文字颜色 3 3 9 2 2 2 2 2" xfId="27314"/>
    <cellStyle name="警告文本 2 10 4 2" xfId="27315"/>
    <cellStyle name="输出 2 8 2 5" xfId="27316"/>
    <cellStyle name="警告文本 2 10 4 2 2" xfId="27317"/>
    <cellStyle name="警告文本 2 10 5" xfId="27318"/>
    <cellStyle name="适中 2 11 2 2" xfId="27319"/>
    <cellStyle name="警告文本 2 10 6" xfId="27320"/>
    <cellStyle name="适中 2 11 2 3" xfId="27321"/>
    <cellStyle name="警告文本 2 10 7" xfId="27322"/>
    <cellStyle name="适中 2 11 2 4" xfId="27323"/>
    <cellStyle name="强调文字颜色 6 3 12 2 2" xfId="27324"/>
    <cellStyle name="警告文本 2 11" xfId="27325"/>
    <cellStyle name="警告文本 2 11 2 2" xfId="27326"/>
    <cellStyle name="输出 3 6 2 5" xfId="27327"/>
    <cellStyle name="警告文本 2 11 2 2 2" xfId="27328"/>
    <cellStyle name="警告文本 2 11 2 2 2 2" xfId="27329"/>
    <cellStyle name="警告文本 3 9" xfId="27330"/>
    <cellStyle name="警告文本 2 11 2 3 2" xfId="27331"/>
    <cellStyle name="警告文本 2 11 2 3 2 2" xfId="27332"/>
    <cellStyle name="适中 3 10 7" xfId="27333"/>
    <cellStyle name="强调文字颜色 2 3 4 2 2 2 2" xfId="27334"/>
    <cellStyle name="警告文本 2 11 3" xfId="27335"/>
    <cellStyle name="强调文字颜色 2 3 4 2 2 2 2 2" xfId="27336"/>
    <cellStyle name="警告文本 2 11 3 2" xfId="27337"/>
    <cellStyle name="输出 3 7 2 5" xfId="27338"/>
    <cellStyle name="警告文本 2 11 3 2 2" xfId="27339"/>
    <cellStyle name="警告文本 2 11 3 2 2 2" xfId="27340"/>
    <cellStyle name="警告文本 2 11 4" xfId="27341"/>
    <cellStyle name="警告文本 2 11 4 2" xfId="27342"/>
    <cellStyle name="输出 3 8 2 5" xfId="27343"/>
    <cellStyle name="警告文本 2 11 4 2 2" xfId="27344"/>
    <cellStyle name="警告文本 2 11 5" xfId="27345"/>
    <cellStyle name="适中 2 11 3 2" xfId="27346"/>
    <cellStyle name="警告文本 2 12 2 2" xfId="27347"/>
    <cellStyle name="警告文本 2 12 2 2 2" xfId="27348"/>
    <cellStyle name="警告文本 2 12 2 2 2 2" xfId="27349"/>
    <cellStyle name="适中 2 2 3 2 2 4" xfId="27350"/>
    <cellStyle name="强调文字颜色 5 3 2 9 6" xfId="27351"/>
    <cellStyle name="警告文本 2 12 2 2 2 2 2" xfId="27352"/>
    <cellStyle name="警告文本 2 12 2 3 2" xfId="27353"/>
    <cellStyle name="警告文本 2 12 2 3 2 2" xfId="27354"/>
    <cellStyle name="警告文本 2 12 2 4" xfId="27355"/>
    <cellStyle name="警告文本 2 12 2 5" xfId="27356"/>
    <cellStyle name="适中 3 11 7" xfId="27357"/>
    <cellStyle name="警告文本 2 12 3" xfId="27358"/>
    <cellStyle name="警告文本 2 12 3 2" xfId="27359"/>
    <cellStyle name="警告文本 2 12 3 2 2" xfId="27360"/>
    <cellStyle name="警告文本 2 12 3 2 2 2" xfId="27361"/>
    <cellStyle name="强调文字颜色 3 3 2 10 2" xfId="27362"/>
    <cellStyle name="警告文本 2 12 4" xfId="27363"/>
    <cellStyle name="强调文字颜色 3 3 2 10 2 2" xfId="27364"/>
    <cellStyle name="警告文本 2 12 4 2" xfId="27365"/>
    <cellStyle name="强调文字颜色 3 3 2 10 3" xfId="27366"/>
    <cellStyle name="警告文本 2 12 5" xfId="27367"/>
    <cellStyle name="适中 2 11 4 2" xfId="27368"/>
    <cellStyle name="强调文字颜色 1 2 9 2 2 2 2" xfId="27369"/>
    <cellStyle name="强调文字颜色 3 3 2 10 4" xfId="27370"/>
    <cellStyle name="警告文本 2 12 6" xfId="27371"/>
    <cellStyle name="强调文字颜色 3 3 2 10 5" xfId="27372"/>
    <cellStyle name="警告文本 2 12 7" xfId="27373"/>
    <cellStyle name="输入 3 3 2 3 2 2" xfId="27374"/>
    <cellStyle name="强调文字颜色 6 3 12 4 2" xfId="27375"/>
    <cellStyle name="警告文本 2 13 2 2 2" xfId="27376"/>
    <cellStyle name="适中 3 12 7" xfId="27377"/>
    <cellStyle name="警告文本 2 13 3" xfId="27378"/>
    <cellStyle name="强调文字颜色 3 3 2 11 2" xfId="27379"/>
    <cellStyle name="警告文本 2 13 4" xfId="27380"/>
    <cellStyle name="强调文字颜色 3 3 2 11 3" xfId="27381"/>
    <cellStyle name="警告文本 2 13 5" xfId="27382"/>
    <cellStyle name="输出 2 2 2 3" xfId="27383"/>
    <cellStyle name="链接单元格 3 2 13 2 2 2" xfId="27384"/>
    <cellStyle name="强调文字颜色 3 3 2 11 4" xfId="27385"/>
    <cellStyle name="警告文本 2 13 6" xfId="27386"/>
    <cellStyle name="警告文本 2 14 2 2 2 2" xfId="27387"/>
    <cellStyle name="警告文本 2 16" xfId="27388"/>
    <cellStyle name="强调文字颜色 6 4 3 2 4" xfId="27389"/>
    <cellStyle name="警告文本 2 19" xfId="27390"/>
    <cellStyle name="警告文本 2 2" xfId="27391"/>
    <cellStyle name="强调文字颜色 6 2 3 6 2 3" xfId="27392"/>
    <cellStyle name="警告文本 2 2 10 2 2 2 2" xfId="27393"/>
    <cellStyle name="输入 3 2 8 2 2 2 2 2" xfId="27394"/>
    <cellStyle name="警告文本 2 2 10 2 3 2" xfId="27395"/>
    <cellStyle name="警告文本 2 2 10 2 3 2 2" xfId="27396"/>
    <cellStyle name="强调文字颜色 3 3 2 4 4" xfId="27397"/>
    <cellStyle name="警告文本 2 2 10 2 5" xfId="27398"/>
    <cellStyle name="警告文本 2 2 10 2 6" xfId="27399"/>
    <cellStyle name="警告文本 2 2 10 3" xfId="27400"/>
    <cellStyle name="警告文本 2 2 10 3 2 2" xfId="27401"/>
    <cellStyle name="警告文本 2 2 10 3 2 2 2" xfId="27402"/>
    <cellStyle name="警告文本 2 2 10 4 2 2" xfId="27403"/>
    <cellStyle name="警告文本 2 2 10 5" xfId="27404"/>
    <cellStyle name="输出 4 4 2 2 2 2" xfId="27405"/>
    <cellStyle name="警告文本 2 2 11 2 2" xfId="27406"/>
    <cellStyle name="警告文本 2 2 11 2 2 2 2 2" xfId="27407"/>
    <cellStyle name="警告文本 2 2 11 2 3 2" xfId="27408"/>
    <cellStyle name="警告文本 2 2 11 2 3 2 2" xfId="27409"/>
    <cellStyle name="强调文字颜色 4 3 2 4 4" xfId="27410"/>
    <cellStyle name="强调文字颜色 6 3 2 4 2 3 2" xfId="27411"/>
    <cellStyle name="警告文本 2 2 11 2 4" xfId="27412"/>
    <cellStyle name="警告文本 2 2 11 2 5" xfId="27413"/>
    <cellStyle name="警告文本 2 2 11 3" xfId="27414"/>
    <cellStyle name="强调文字颜色 2 2 4 10 2" xfId="27415"/>
    <cellStyle name="警告文本 2 2 11 3 2" xfId="27416"/>
    <cellStyle name="强调文字颜色 2 2 4 10 2 2" xfId="27417"/>
    <cellStyle name="警告文本 2 2 11 3 2 2" xfId="27418"/>
    <cellStyle name="强调文字颜色 2 2 4 10 2 2 2" xfId="27419"/>
    <cellStyle name="警告文本 2 2 11 4" xfId="27420"/>
    <cellStyle name="强调文字颜色 2 2 4 10 3" xfId="27421"/>
    <cellStyle name="警告文本 2 2 11 4 2" xfId="27422"/>
    <cellStyle name="强调文字颜色 2 2 4 10 3 2" xfId="27423"/>
    <cellStyle name="警告文本 2 2 11 4 2 2" xfId="27424"/>
    <cellStyle name="强调文字颜色 2 2 4 10 3 2 2" xfId="27425"/>
    <cellStyle name="警告文本 2 2 11 5" xfId="27426"/>
    <cellStyle name="强调文字颜色 2 2 4 10 4" xfId="27427"/>
    <cellStyle name="警告文本 2 2 11 6" xfId="27428"/>
    <cellStyle name="强调文字颜色 2 2 4 10 5" xfId="27429"/>
    <cellStyle name="输出 4 4 2 3 2 2" xfId="27430"/>
    <cellStyle name="强调文字颜色 2 2 18" xfId="27431"/>
    <cellStyle name="警告文本 2 2 12 2 2" xfId="27432"/>
    <cellStyle name="强调文字颜色 4 2 2 6 2 2 2" xfId="27433"/>
    <cellStyle name="强调文字颜色 2 2 8 2 6" xfId="27434"/>
    <cellStyle name="警告文本 2 2 12 3" xfId="27435"/>
    <cellStyle name="强调文字颜色 2 2 4 11 2" xfId="27436"/>
    <cellStyle name="强调文字颜色 4 2 2 6 2 2 2 2" xfId="27437"/>
    <cellStyle name="警告文本 2 2 12 3 2" xfId="27438"/>
    <cellStyle name="强调文字颜色 2 2 4 11 2 2" xfId="27439"/>
    <cellStyle name="强调文字颜色 4 2 2 6 2 2 2 2 2" xfId="27440"/>
    <cellStyle name="警告文本 2 2 12 3 2 2" xfId="27441"/>
    <cellStyle name="强调文字颜色 2 2 4 11 2 2 2" xfId="27442"/>
    <cellStyle name="警告文本 2 2 12 5" xfId="27443"/>
    <cellStyle name="强调文字颜色 2 2 4 11 4" xfId="27444"/>
    <cellStyle name="输出 4 4 2 4" xfId="27445"/>
    <cellStyle name="链接单元格 3 2 4 2 3 2" xfId="27446"/>
    <cellStyle name="警告文本 2 2 13" xfId="27447"/>
    <cellStyle name="链接单元格 3 2 4 2 3 2 2" xfId="27448"/>
    <cellStyle name="警告文本 2 2 13 2" xfId="27449"/>
    <cellStyle name="警告文本 2 2 13 2 2" xfId="27450"/>
    <cellStyle name="注释 3" xfId="27451"/>
    <cellStyle name="警告文本 2 2 13 2 2 2" xfId="27452"/>
    <cellStyle name="注释 3 2" xfId="27453"/>
    <cellStyle name="警告文本 2 2 13 2 2 2 2" xfId="27454"/>
    <cellStyle name="强调文字颜色 4 2 2 6 2 3 2" xfId="27455"/>
    <cellStyle name="警告文本 2 2 13 3" xfId="27456"/>
    <cellStyle name="强调文字颜色 2 2 4 12 2" xfId="27457"/>
    <cellStyle name="强调文字颜色 4 2 2 6 2 3 2 2" xfId="27458"/>
    <cellStyle name="警告文本 2 2 13 3 2" xfId="27459"/>
    <cellStyle name="强调文字颜色 2 2 4 12 2 2" xfId="27460"/>
    <cellStyle name="警告文本 2 2 13 3 2 2" xfId="27461"/>
    <cellStyle name="强调文字颜色 2 2 4 12 2 2 2" xfId="27462"/>
    <cellStyle name="警告文本 2 2 13 4" xfId="27463"/>
    <cellStyle name="强调文字颜色 2 2 4 12 3" xfId="27464"/>
    <cellStyle name="警告文本 2 2 13 6" xfId="27465"/>
    <cellStyle name="强调文字颜色 2 2 4 12 5" xfId="27466"/>
    <cellStyle name="强调文字颜色 3 3 9 2 3 2 2" xfId="27467"/>
    <cellStyle name="输出 4 4 2 5" xfId="27468"/>
    <cellStyle name="适中 3 11 4 2 2" xfId="27469"/>
    <cellStyle name="警告文本 2 2 14" xfId="27470"/>
    <cellStyle name="警告文本 2 2 14 2" xfId="27471"/>
    <cellStyle name="强调文字颜色 3 3 2 9 6" xfId="27472"/>
    <cellStyle name="警告文本 2 2 14 2 2" xfId="27473"/>
    <cellStyle name="警告文本 2 2 14 2 2 2" xfId="27474"/>
    <cellStyle name="警告文本 2 2 14 3" xfId="27475"/>
    <cellStyle name="强调文字颜色 2 2 4 13 2" xfId="27476"/>
    <cellStyle name="警告文本 2 2 15 2 2" xfId="27477"/>
    <cellStyle name="警告文本 2 2 16" xfId="27478"/>
    <cellStyle name="警告文本 2 2 17" xfId="27479"/>
    <cellStyle name="警告文本 2 2 2" xfId="27480"/>
    <cellStyle name="强调文字颜色 6 2 3 6 2 3 2" xfId="27481"/>
    <cellStyle name="警告文本 2 2 2 2 2 3 2" xfId="27482"/>
    <cellStyle name="注释 2 10 5" xfId="27483"/>
    <cellStyle name="强调文字颜色 3 2 6 6" xfId="27484"/>
    <cellStyle name="警告文本 2 2 2 2 2 3 2 2" xfId="27485"/>
    <cellStyle name="警告文本 2 2 2 3 2 2 2 2" xfId="27486"/>
    <cellStyle name="警告文本 2 2 2 3 3 2" xfId="27487"/>
    <cellStyle name="警告文本 2 2 2 3 3 2 2" xfId="27488"/>
    <cellStyle name="强调文字颜色 4 3 5 6" xfId="27489"/>
    <cellStyle name="警告文本 2 2 2 4 2 2 2" xfId="27490"/>
    <cellStyle name="输出 6 2 6" xfId="27491"/>
    <cellStyle name="强调文字颜色 5 2 5 6" xfId="27492"/>
    <cellStyle name="警告文本 2 2 2 7" xfId="27493"/>
    <cellStyle name="警告文本 2 2 3 2 2" xfId="27494"/>
    <cellStyle name="强调文字颜色 1 2 5 7" xfId="27495"/>
    <cellStyle name="警告文本 2 2 3 2 2 2" xfId="27496"/>
    <cellStyle name="警告文本 2 2 3 2 2 2 2" xfId="27497"/>
    <cellStyle name="警告文本 2 2 3 2 2 2 2 2 2" xfId="27498"/>
    <cellStyle name="强调文字颜色 1 2 5 8" xfId="27499"/>
    <cellStyle name="警告文本 2 2 3 2 2 3" xfId="27500"/>
    <cellStyle name="警告文本 2 2 3 2 2 3 2" xfId="27501"/>
    <cellStyle name="警告文本 2 2 3 2 2 4" xfId="27502"/>
    <cellStyle name="警告文本 2 2 3 2 2 5" xfId="27503"/>
    <cellStyle name="警告文本 2 4 2 2 2 2 2" xfId="27504"/>
    <cellStyle name="注释 3 2 10 2 2 2 2" xfId="27505"/>
    <cellStyle name="警告文本 2 2 3 2 2 6" xfId="27506"/>
    <cellStyle name="警告文本 2 2 3 2 3" xfId="27507"/>
    <cellStyle name="强调文字颜色 1 2 6 7" xfId="27508"/>
    <cellStyle name="警告文本 2 2 3 2 3 2" xfId="27509"/>
    <cellStyle name="警告文本 2 2 3 2 3 2 2" xfId="27510"/>
    <cellStyle name="警告文本 2 2 3 3" xfId="27511"/>
    <cellStyle name="警告文本 2 2 3 3 2" xfId="27512"/>
    <cellStyle name="强调文字颜色 1 3 5 7" xfId="27513"/>
    <cellStyle name="警告文本 2 2 3 3 2 2" xfId="27514"/>
    <cellStyle name="警告文本 2 2 3 3 2 2 2" xfId="27515"/>
    <cellStyle name="强调文字颜色 2 2 2 13" xfId="27516"/>
    <cellStyle name="警告文本 2 2 3 3 3" xfId="27517"/>
    <cellStyle name="强调文字颜色 1 3 6 7" xfId="27518"/>
    <cellStyle name="警告文本 2 2 3 3 3 2" xfId="27519"/>
    <cellStyle name="警告文本 2 2 3 3 3 2 2" xfId="27520"/>
    <cellStyle name="警告文本 2 2 3 3 5" xfId="27521"/>
    <cellStyle name="强调文字颜色 4 2 4 7 4 2 2" xfId="27522"/>
    <cellStyle name="警告文本 2 2 3 3 6" xfId="27523"/>
    <cellStyle name="强调文字颜色 4 3 2 2 5 2" xfId="27524"/>
    <cellStyle name="警告文本 2 2 3 4 2 2" xfId="27525"/>
    <cellStyle name="警告文本 2 2 3 4 2 2 2" xfId="27526"/>
    <cellStyle name="警告文本 2 2 3 5 2 2" xfId="27527"/>
    <cellStyle name="强调文字颜色 2 3 11 2 3 2" xfId="27528"/>
    <cellStyle name="警告文本 2 2 3 6" xfId="27529"/>
    <cellStyle name="强调文字颜色 3 3 11 2 3 2" xfId="27530"/>
    <cellStyle name="警告文本 2 2 3 7" xfId="27531"/>
    <cellStyle name="警告文本 2 2 4 2" xfId="27532"/>
    <cellStyle name="强调文字颜色 4 3 14 6" xfId="27533"/>
    <cellStyle name="警告文本 2 2 4 2 2" xfId="27534"/>
    <cellStyle name="强调文字颜色 2 2 5 7" xfId="27535"/>
    <cellStyle name="警告文本 2 2 4 2 2 2" xfId="27536"/>
    <cellStyle name="注释 2 4 7" xfId="27537"/>
    <cellStyle name="警告文本 2 2 4 2 2 2 2" xfId="27538"/>
    <cellStyle name="注释 2 4 7 2" xfId="27539"/>
    <cellStyle name="警告文本 2 2 4 2 2 2 2 2" xfId="27540"/>
    <cellStyle name="输入 2 3 10 2" xfId="27541"/>
    <cellStyle name="强调文字颜色 6 2 10 4 2" xfId="27542"/>
    <cellStyle name="警告文本 2 2 4 2 3" xfId="27543"/>
    <cellStyle name="输入 2 3 10 2 2" xfId="27544"/>
    <cellStyle name="强调文字颜色 6 2 10 4 2 2" xfId="27545"/>
    <cellStyle name="强调文字颜色 2 2 6 7" xfId="27546"/>
    <cellStyle name="警告文本 2 2 4 2 3 2" xfId="27547"/>
    <cellStyle name="注释 3 4 7" xfId="27548"/>
    <cellStyle name="输入 2 3 10 2 2 2" xfId="27549"/>
    <cellStyle name="警告文本 2 2 4 2 3 2 2" xfId="27550"/>
    <cellStyle name="输入 2 3 10 3" xfId="27551"/>
    <cellStyle name="警告文本 2 2 4 2 4" xfId="27552"/>
    <cellStyle name="输入 2 13 4 2 2" xfId="27553"/>
    <cellStyle name="输入 2 3 10 4" xfId="27554"/>
    <cellStyle name="警告文本 2 2 4 2 5" xfId="27555"/>
    <cellStyle name="输入 2 3 10 5" xfId="27556"/>
    <cellStyle name="警告文本 2 2 4 2 6" xfId="27557"/>
    <cellStyle name="强调文字颜色 4 3 2 3 4 2" xfId="27558"/>
    <cellStyle name="警告文本 2 2 4 3" xfId="27559"/>
    <cellStyle name="警告文本 2 2 4 3 2" xfId="27560"/>
    <cellStyle name="强调文字颜色 2 3 5 7" xfId="27561"/>
    <cellStyle name="警告文本 2 2 4 3 2 2" xfId="27562"/>
    <cellStyle name="警告文本 2 2 4 4 2" xfId="27563"/>
    <cellStyle name="警告文本 2 2 4 4 2 2" xfId="27564"/>
    <cellStyle name="强调文字颜色 4 3 11 2 2 2 2 2" xfId="27565"/>
    <cellStyle name="警告文本 2 2 4 5" xfId="27566"/>
    <cellStyle name="警告文本 2 2 4 6" xfId="27567"/>
    <cellStyle name="警告文本 2 2 4 7" xfId="27568"/>
    <cellStyle name="强调文字颜色 3 2 5 7" xfId="27569"/>
    <cellStyle name="警告文本 2 2 5 2 2 2" xfId="27570"/>
    <cellStyle name="警告文本 2 2 5 2 2 2 2" xfId="27571"/>
    <cellStyle name="警告文本 2 2 5 2 3 2 2" xfId="27572"/>
    <cellStyle name="强调文字颜色 3 2 2 10" xfId="27573"/>
    <cellStyle name="警告文本 2 2 5 2 4" xfId="27574"/>
    <cellStyle name="强调文字颜色 6 2 4 4 2 2 2 2 2" xfId="27575"/>
    <cellStyle name="警告文本 2 2 5 2 5" xfId="27576"/>
    <cellStyle name="警告文本 2 2 5 2 6" xfId="27577"/>
    <cellStyle name="强调文字颜色 4 3 2 4 4 2" xfId="27578"/>
    <cellStyle name="警告文本 2 2 5 3" xfId="27579"/>
    <cellStyle name="警告文本 2 2 5 3 2" xfId="27580"/>
    <cellStyle name="强调文字颜色 3 3 5 7" xfId="27581"/>
    <cellStyle name="警告文本 2 2 5 3 2 2" xfId="27582"/>
    <cellStyle name="警告文本 2 2 5 3 2 2 2" xfId="27583"/>
    <cellStyle name="警告文本 2 2 5 4" xfId="27584"/>
    <cellStyle name="警告文本 2 2 5 4 2" xfId="27585"/>
    <cellStyle name="链接单元格 3 2 17" xfId="27586"/>
    <cellStyle name="警告文本 2 2 5 4 2 2" xfId="27587"/>
    <cellStyle name="警告文本 2 2 5 5" xfId="27588"/>
    <cellStyle name="输入 3 18 2 2 2" xfId="27589"/>
    <cellStyle name="警告文本 2 2 5 6" xfId="27590"/>
    <cellStyle name="链接单元格 3 10 3 2 2" xfId="27591"/>
    <cellStyle name="警告文本 2 2 5 7" xfId="27592"/>
    <cellStyle name="警告文本 2 2 6 2" xfId="27593"/>
    <cellStyle name="警告文本 2 2 6 2 2" xfId="27594"/>
    <cellStyle name="强调文字颜色 3 2 2 10 4" xfId="27595"/>
    <cellStyle name="警告文本 2 2 6 2 2 2 2" xfId="27596"/>
    <cellStyle name="强调文字颜色 3 2 2 10 4 2 2" xfId="27597"/>
    <cellStyle name="警告文本 2 2 6 2 2 2 2 2" xfId="27598"/>
    <cellStyle name="强调文字颜色 2 2 3 7 2 6" xfId="27599"/>
    <cellStyle name="警告文本 2 2 6 2 3 2 2" xfId="27600"/>
    <cellStyle name="警告文本 2 2 6 2 4" xfId="27601"/>
    <cellStyle name="强调文字颜色 3 2 2 10 6" xfId="27602"/>
    <cellStyle name="警告文本 2 2 6 2 6" xfId="27603"/>
    <cellStyle name="强调文字颜色 4 3 2 5 4 2" xfId="27604"/>
    <cellStyle name="警告文本 2 2 6 3" xfId="27605"/>
    <cellStyle name="警告文本 2 2 6 3 2" xfId="27606"/>
    <cellStyle name="强调文字颜色 3 2 2 11 4" xfId="27607"/>
    <cellStyle name="强调文字颜色 4 3 5 7" xfId="27608"/>
    <cellStyle name="警告文本 2 2 6 3 2 2" xfId="27609"/>
    <cellStyle name="强调文字颜色 3 2 2 11 4 2" xfId="27610"/>
    <cellStyle name="警告文本 2 2 6 3 2 2 2" xfId="27611"/>
    <cellStyle name="强调文字颜色 3 2 2 11 4 2 2" xfId="27612"/>
    <cellStyle name="警告文本 2 2 6 4" xfId="27613"/>
    <cellStyle name="警告文本 2 2 6 4 2" xfId="27614"/>
    <cellStyle name="强调文字颜色 3 2 2 12 4" xfId="27615"/>
    <cellStyle name="警告文本 2 2 6 4 2 2" xfId="27616"/>
    <cellStyle name="警告文本 2 2 6 6" xfId="27617"/>
    <cellStyle name="适中 3 2 2 2" xfId="27618"/>
    <cellStyle name="警告文本 2 2 6 7" xfId="27619"/>
    <cellStyle name="强调文字颜色 5 2 5 7" xfId="27620"/>
    <cellStyle name="警告文本 2 2 7 2 2 2" xfId="27621"/>
    <cellStyle name="强调文字颜色 2 3 2 3 2 3 2 2" xfId="27622"/>
    <cellStyle name="警告文本 2 2 7 2 2 2 2" xfId="27623"/>
    <cellStyle name="强调文字颜色 6 2 13 4 2" xfId="27624"/>
    <cellStyle name="警告文本 2 2 7 2 3" xfId="27625"/>
    <cellStyle name="警告文本 2 2 7 3" xfId="27626"/>
    <cellStyle name="强调文字颜色 2 3 2 3 2 4" xfId="27627"/>
    <cellStyle name="强调文字颜色 3 2 3 2 2 2 4" xfId="27628"/>
    <cellStyle name="警告文本 2 2 7 3 2" xfId="27629"/>
    <cellStyle name="强调文字颜色 5 3 5 7" xfId="27630"/>
    <cellStyle name="警告文本 2 2 7 3 2 2" xfId="27631"/>
    <cellStyle name="警告文本 2 2 7 3 2 2 2" xfId="27632"/>
    <cellStyle name="警告文本 2 2 7 4" xfId="27633"/>
    <cellStyle name="强调文字颜色 2 3 2 3 2 5" xfId="27634"/>
    <cellStyle name="强调文字颜色 4 2 2 2 2 7" xfId="27635"/>
    <cellStyle name="警告文本 2 2 7 4 2" xfId="27636"/>
    <cellStyle name="强调文字颜色 6 2 4 2 2 3" xfId="27637"/>
    <cellStyle name="警告文本 2 2 7 4 2 2" xfId="27638"/>
    <cellStyle name="强调文字颜色 6 2 4 2 2 3 2" xfId="27639"/>
    <cellStyle name="警告文本 2 2 7 5" xfId="27640"/>
    <cellStyle name="强调文字颜色 2 3 2 3 2 6" xfId="27641"/>
    <cellStyle name="强调文字颜色 5 2 4 11 2 3 2 2" xfId="27642"/>
    <cellStyle name="强调文字颜色 4 3 4 3 2 2" xfId="27643"/>
    <cellStyle name="适中 3 2 3 2" xfId="27644"/>
    <cellStyle name="警告文本 2 2 7 7" xfId="27645"/>
    <cellStyle name="警告文本 2 2 8 2" xfId="27646"/>
    <cellStyle name="警告文本 2 2 8 2 2 2 2 2" xfId="27647"/>
    <cellStyle name="强调文字颜色 4 2 3 7 2 6" xfId="27648"/>
    <cellStyle name="强调文字颜色 6 2 16 2 2 2" xfId="27649"/>
    <cellStyle name="警告文本 2 2 8 2 5" xfId="27650"/>
    <cellStyle name="警告文本 2 2 8 2 6" xfId="27651"/>
    <cellStyle name="强调文字颜色 4 3 2 7 4 2" xfId="27652"/>
    <cellStyle name="警告文本 2 2 8 3" xfId="27653"/>
    <cellStyle name="警告文本 2 2 8 4" xfId="27654"/>
    <cellStyle name="警告文本 2 2 8 5" xfId="27655"/>
    <cellStyle name="适中 3 2 4 2" xfId="27656"/>
    <cellStyle name="警告文本 2 2 8 7" xfId="27657"/>
    <cellStyle name="警告文本 2 2 9 2" xfId="27658"/>
    <cellStyle name="警告文本 2 2 9 2 2 2 2 2" xfId="27659"/>
    <cellStyle name="强调文字颜色 5 2 3 7 2 6" xfId="27660"/>
    <cellStyle name="强调文字颜色 6 2 16 3 2 2" xfId="27661"/>
    <cellStyle name="警告文本 2 2 9 2 5" xfId="27662"/>
    <cellStyle name="警告文本 2 2 9 2 6" xfId="27663"/>
    <cellStyle name="强调文字颜色 4 3 2 8 4 2" xfId="27664"/>
    <cellStyle name="警告文本 2 2 9 3" xfId="27665"/>
    <cellStyle name="警告文本 2 2 9 3 2" xfId="27666"/>
    <cellStyle name="警告文本 2 2 9 3 2 2" xfId="27667"/>
    <cellStyle name="警告文本 2 2 9 3 2 2 2" xfId="27668"/>
    <cellStyle name="警告文本 2 2 9 4" xfId="27669"/>
    <cellStyle name="警告文本 2 2 9 4 2" xfId="27670"/>
    <cellStyle name="强调文字颜色 6 2 4 4 2 3" xfId="27671"/>
    <cellStyle name="警告文本 2 2 9 4 2 2" xfId="27672"/>
    <cellStyle name="输入 2 14 5" xfId="27673"/>
    <cellStyle name="强调文字颜色 6 2 4 4 2 3 2" xfId="27674"/>
    <cellStyle name="警告文本 2 2 9 5" xfId="27675"/>
    <cellStyle name="警告文本 2 2 9 6" xfId="27676"/>
    <cellStyle name="警告文本 2 3" xfId="27677"/>
    <cellStyle name="强调文字颜色 6 2 3 6 2 4" xfId="27678"/>
    <cellStyle name="强调文字颜色 2 2 14 2 2 2" xfId="27679"/>
    <cellStyle name="强调文字颜色 2 2 14 2 2 2 2" xfId="27680"/>
    <cellStyle name="警告文本 2 3 2" xfId="27681"/>
    <cellStyle name="强调文字颜色 2 2 14 2 2 2 2 2" xfId="27682"/>
    <cellStyle name="警告文本 2 3 2 2" xfId="27683"/>
    <cellStyle name="警告文本 2 3 2 2 2" xfId="27684"/>
    <cellStyle name="警告文本 2 3 2 2 2 2" xfId="27685"/>
    <cellStyle name="警告文本 2 3 2 2 2 2 2 2" xfId="27686"/>
    <cellStyle name="警告文本 2 3 2 2 3" xfId="27687"/>
    <cellStyle name="警告文本 2 3 2 2 3 2" xfId="27688"/>
    <cellStyle name="警告文本 2 3 2 2 4" xfId="27689"/>
    <cellStyle name="强调文字颜色 5 2 9 3 2 2" xfId="27690"/>
    <cellStyle name="输入 2 14 2 2 2" xfId="27691"/>
    <cellStyle name="警告文本 2 3 2 2 5" xfId="27692"/>
    <cellStyle name="强调文字颜色 4 3 2" xfId="27693"/>
    <cellStyle name="输入 2 3 2 5 4 2" xfId="27694"/>
    <cellStyle name="警告文本 2 3 2 2 6" xfId="27695"/>
    <cellStyle name="警告文本 2 3 2 3" xfId="27696"/>
    <cellStyle name="警告文本 2 3 2 3 2" xfId="27697"/>
    <cellStyle name="警告文本 2 3 2 3 2 2" xfId="27698"/>
    <cellStyle name="强调文字颜色 3 2 4 11 3" xfId="27699"/>
    <cellStyle name="警告文本 2 3 2 3 2 2 2" xfId="27700"/>
    <cellStyle name="警告文本 2 3 2 4" xfId="27701"/>
    <cellStyle name="警告文本 2 3 2 4 2" xfId="27702"/>
    <cellStyle name="警告文本 2 3 2 4 2 2" xfId="27703"/>
    <cellStyle name="警告文本 2 3 2 5" xfId="27704"/>
    <cellStyle name="注释 3 2 4 2 3 2 2" xfId="27705"/>
    <cellStyle name="警告文本 2 3 2 6" xfId="27706"/>
    <cellStyle name="强调文字颜色 3 3 11 3 2 2" xfId="27707"/>
    <cellStyle name="警告文本 2 3 2 7" xfId="27708"/>
    <cellStyle name="警告文本 2 3 3 2 2" xfId="27709"/>
    <cellStyle name="警告文本 2 3 3 2 2 2" xfId="27710"/>
    <cellStyle name="输入 2 4 10" xfId="27711"/>
    <cellStyle name="警告文本 2 3 3 2 2 2 2" xfId="27712"/>
    <cellStyle name="强调文字颜色 6 2 15 4" xfId="27713"/>
    <cellStyle name="警告文本 2 3 3 3 2" xfId="27714"/>
    <cellStyle name="警告文本 2 3 3 3 2 2" xfId="27715"/>
    <cellStyle name="警告文本 2 3 3 6" xfId="27716"/>
    <cellStyle name="警告文本 2 3 4" xfId="27717"/>
    <cellStyle name="警告文本 2 3 4 2" xfId="27718"/>
    <cellStyle name="警告文本 2 3 4 2 2" xfId="27719"/>
    <cellStyle name="警告文本 2 3 4 2 2 2" xfId="27720"/>
    <cellStyle name="警告文本 2 3 5 2 2" xfId="27721"/>
    <cellStyle name="警告文本 2 3 6" xfId="27722"/>
    <cellStyle name="警告文本 2 4" xfId="27723"/>
    <cellStyle name="强调文字颜色 6 2 3 6 2 5" xfId="27724"/>
    <cellStyle name="警告文本 2 4 2" xfId="27725"/>
    <cellStyle name="警告文本 2 4 2 2" xfId="27726"/>
    <cellStyle name="警告文本 2 4 2 2 2" xfId="27727"/>
    <cellStyle name="适中 2 2 3 3 4" xfId="27728"/>
    <cellStyle name="警告文本 2 4 2 2 2 2" xfId="27729"/>
    <cellStyle name="警告文本 2 4 2 2 2 2 2 2" xfId="27730"/>
    <cellStyle name="警告文本 2 4 2 2 6" xfId="27731"/>
    <cellStyle name="警告文本 2 4 2 3 2 2" xfId="27732"/>
    <cellStyle name="强调文字颜色 6 2 5 4" xfId="27733"/>
    <cellStyle name="警告文本 2 4 2 3 2 2 2" xfId="27734"/>
    <cellStyle name="强调文字颜色 6 2 5 4 2" xfId="27735"/>
    <cellStyle name="警告文本 2 4 2 4" xfId="27736"/>
    <cellStyle name="警告文本 2 4 2 5" xfId="27737"/>
    <cellStyle name="警告文本 2 4 2 6" xfId="27738"/>
    <cellStyle name="强调文字颜色 3 3 11 4 2 2" xfId="27739"/>
    <cellStyle name="警告文本 2 4 2 7" xfId="27740"/>
    <cellStyle name="警告文本 2 4 3" xfId="27741"/>
    <cellStyle name="警告文本 2 4 3 2" xfId="27742"/>
    <cellStyle name="输出 2 2 2 3 2 6" xfId="27743"/>
    <cellStyle name="强调文字颜色 2 3 2 2 4" xfId="27744"/>
    <cellStyle name="警告文本 2 4 3 2 2" xfId="27745"/>
    <cellStyle name="强调文字颜色 2 3 2 2 4 2" xfId="27746"/>
    <cellStyle name="适中 2 3 3 3 4" xfId="27747"/>
    <cellStyle name="警告文本 2 4 3 2 2 2" xfId="27748"/>
    <cellStyle name="强调文字颜色 2 3 2 2 4 2 2" xfId="27749"/>
    <cellStyle name="警告文本 2 4 3 2 2 2 2" xfId="27750"/>
    <cellStyle name="强调文字颜色 2 3 2 2 4 2 2 2" xfId="27751"/>
    <cellStyle name="警告文本 2 4 3 3 2 2" xfId="27752"/>
    <cellStyle name="强调文字颜色 2 3 2 2 5 2 2" xfId="27753"/>
    <cellStyle name="警告文本 2 4 3 6" xfId="27754"/>
    <cellStyle name="强调文字颜色 2 3 2 2 8" xfId="27755"/>
    <cellStyle name="警告文本 2 4 4 2" xfId="27756"/>
    <cellStyle name="强调文字颜色 2 3 2 3 4" xfId="27757"/>
    <cellStyle name="警告文本 2 4 4 2 2" xfId="27758"/>
    <cellStyle name="强调文字颜色 2 3 2 3 4 2" xfId="27759"/>
    <cellStyle name="警告文本 2 4 4 2 2 2" xfId="27760"/>
    <cellStyle name="强调文字颜色 2 3 2 3 4 2 2" xfId="27761"/>
    <cellStyle name="警告文本 2 4 5" xfId="27762"/>
    <cellStyle name="警告文本 2 4 5 2" xfId="27763"/>
    <cellStyle name="强调文字颜色 2 3 2 4 4" xfId="27764"/>
    <cellStyle name="警告文本 2 4 6" xfId="27765"/>
    <cellStyle name="输入 3 2 3 3 2 2 2" xfId="27766"/>
    <cellStyle name="警告文本 2 4 8" xfId="27767"/>
    <cellStyle name="警告文本 2 5" xfId="27768"/>
    <cellStyle name="强调文字颜色 6 2 3 6 2 6" xfId="27769"/>
    <cellStyle name="警告文本 2 5 2" xfId="27770"/>
    <cellStyle name="警告文本 2 5 2 2" xfId="27771"/>
    <cellStyle name="警告文本 2 5 2 2 2" xfId="27772"/>
    <cellStyle name="适中 3 2 3 3 4" xfId="27773"/>
    <cellStyle name="警告文本 2 5 2 2 2 2" xfId="27774"/>
    <cellStyle name="警告文本 2 5 2 2 2 2 2" xfId="27775"/>
    <cellStyle name="警告文本 3 2 3 2 2 5" xfId="27776"/>
    <cellStyle name="警告文本 2 5 2 3 2 2" xfId="27777"/>
    <cellStyle name="警告文本 2 5 2 4" xfId="27778"/>
    <cellStyle name="警告文本 2 5 2 5" xfId="27779"/>
    <cellStyle name="警告文本 2 5 2 6" xfId="27780"/>
    <cellStyle name="警告文本 2 5 3" xfId="27781"/>
    <cellStyle name="警告文本 2 5 3 2" xfId="27782"/>
    <cellStyle name="输出 2 2 2 4 2 6" xfId="27783"/>
    <cellStyle name="强调文字颜色 2 3 3 2 4" xfId="27784"/>
    <cellStyle name="警告文本 2 5 3 2 2" xfId="27785"/>
    <cellStyle name="强调文字颜色 2 3 3 2 4 2" xfId="27786"/>
    <cellStyle name="警告文本 2 5 3 2 2 2" xfId="27787"/>
    <cellStyle name="强调文字颜色 2 3 3 2 4 2 2" xfId="27788"/>
    <cellStyle name="警告文本 2 5 4" xfId="27789"/>
    <cellStyle name="警告文本 2 5 4 2" xfId="27790"/>
    <cellStyle name="强调文字颜色 2 3 3 3 4" xfId="27791"/>
    <cellStyle name="警告文本 2 5 4 2 2" xfId="27792"/>
    <cellStyle name="警告文本 2 5 5" xfId="27793"/>
    <cellStyle name="警告文本 2 5 6" xfId="27794"/>
    <cellStyle name="警告文本 2 5 7" xfId="27795"/>
    <cellStyle name="警告文本 2 6" xfId="27796"/>
    <cellStyle name="强调文字颜色 5 3 12 2 3 2" xfId="27797"/>
    <cellStyle name="警告文本 2 6 2" xfId="27798"/>
    <cellStyle name="强调文字颜色 5 3 12 2 3 2 2" xfId="27799"/>
    <cellStyle name="警告文本 2 6 2 2" xfId="27800"/>
    <cellStyle name="警告文本 2 6 2 2 2 2 2" xfId="27801"/>
    <cellStyle name="警告文本 2 6 2 4" xfId="27802"/>
    <cellStyle name="警告文本 2 6 2 5" xfId="27803"/>
    <cellStyle name="警告文本 2 6 3 2" xfId="27804"/>
    <cellStyle name="输出 2 2 2 5 2 6" xfId="27805"/>
    <cellStyle name="强调文字颜色 2 3 4 2 4" xfId="27806"/>
    <cellStyle name="警告文本 2 6 3 2 2" xfId="27807"/>
    <cellStyle name="注释 2 3 13 5" xfId="27808"/>
    <cellStyle name="警告文本 2 6 3 2 2 2" xfId="27809"/>
    <cellStyle name="警告文本 2 6 4" xfId="27810"/>
    <cellStyle name="警告文本 2 6 4 2" xfId="27811"/>
    <cellStyle name="警告文本 2 6 4 2 2" xfId="27812"/>
    <cellStyle name="警告文本 2 6 5" xfId="27813"/>
    <cellStyle name="强调文字颜色 4 2 3 2 3 3 2" xfId="27814"/>
    <cellStyle name="警告文本 2 7" xfId="27815"/>
    <cellStyle name="强调文字颜色 4 2 3 2 3 3 2 2" xfId="27816"/>
    <cellStyle name="警告文本 2 7 2" xfId="27817"/>
    <cellStyle name="警告文本 2 7 2 2" xfId="27818"/>
    <cellStyle name="警告文本 2 7 2 2 2 2" xfId="27819"/>
    <cellStyle name="警告文本 2 7 2 2 2 2 2" xfId="27820"/>
    <cellStyle name="警告文本 2 7 2 3" xfId="27821"/>
    <cellStyle name="警告文本 2 7 2 5" xfId="27822"/>
    <cellStyle name="警告文本 2 7 2 6" xfId="27823"/>
    <cellStyle name="警告文本 2 7 3" xfId="27824"/>
    <cellStyle name="警告文本 2 7 3 2" xfId="27825"/>
    <cellStyle name="强调文字颜色 2 3 5 2 4" xfId="27826"/>
    <cellStyle name="警告文本 2 7 3 2 2 2" xfId="27827"/>
    <cellStyle name="警告文本 2 7 4" xfId="27828"/>
    <cellStyle name="警告文本 2 7 4 2" xfId="27829"/>
    <cellStyle name="警告文本 2 7 5" xfId="27830"/>
    <cellStyle name="警告文本 2 7 7" xfId="27831"/>
    <cellStyle name="适中 3 2 4 2 3 2 2" xfId="27832"/>
    <cellStyle name="强调文字颜色 5 2 3 8 2 2 2 2 2" xfId="27833"/>
    <cellStyle name="警告文本 2 8" xfId="27834"/>
    <cellStyle name="警告文本 2 8 2 3 2 2" xfId="27835"/>
    <cellStyle name="警告文本 2 8 2 5" xfId="27836"/>
    <cellStyle name="警告文本 2 8 2 6" xfId="27837"/>
    <cellStyle name="警告文本 2 8 3 2 2 2" xfId="27838"/>
    <cellStyle name="警告文本 2 9" xfId="27839"/>
    <cellStyle name="强调文字颜色 5 2 2 2 2 4" xfId="27840"/>
    <cellStyle name="警告文本 2 9 2 2" xfId="27841"/>
    <cellStyle name="强调文字颜色 5 2 2 2 2 4 2" xfId="27842"/>
    <cellStyle name="警告文本 2 9 2 2 2" xfId="27843"/>
    <cellStyle name="强调文字颜色 5 2 2 2 2 4 2 2" xfId="27844"/>
    <cellStyle name="警告文本 2 9 2 2 2 2" xfId="27845"/>
    <cellStyle name="强调文字颜色 3 3 3 2 2 3 2" xfId="27846"/>
    <cellStyle name="强调文字颜色 5 2 2 2 2 5" xfId="27847"/>
    <cellStyle name="警告文本 2 9 2 3" xfId="27848"/>
    <cellStyle name="强调文字颜色 3 3 3 2 2 3 2 2" xfId="27849"/>
    <cellStyle name="警告文本 2 9 2 3 2" xfId="27850"/>
    <cellStyle name="警告文本 2 9 2 3 2 2" xfId="27851"/>
    <cellStyle name="警告文本 2 9 2 4" xfId="27852"/>
    <cellStyle name="适中 2 3 4 2 2 2 2" xfId="27853"/>
    <cellStyle name="强调文字颜色 5 2 2 2 2 6" xfId="27854"/>
    <cellStyle name="强调文字颜色 5 2 2 2 2 7" xfId="27855"/>
    <cellStyle name="警告文本 2 9 2 5" xfId="27856"/>
    <cellStyle name="强调文字颜色 2 2 8 2 2 2 2" xfId="27857"/>
    <cellStyle name="警告文本 2 9 2 6" xfId="27858"/>
    <cellStyle name="警告文本 2 9 3" xfId="27859"/>
    <cellStyle name="强调文字颜色 5 2 2 2 3 4" xfId="27860"/>
    <cellStyle name="警告文本 2 9 3 2" xfId="27861"/>
    <cellStyle name="强调文字颜色 2 3 7 2 4" xfId="27862"/>
    <cellStyle name="警告文本 2 9 3 2 2" xfId="27863"/>
    <cellStyle name="警告文本 2 9 3 2 2 2" xfId="27864"/>
    <cellStyle name="警告文本 2 9 4" xfId="27865"/>
    <cellStyle name="警告文本 2 9 4 2" xfId="27866"/>
    <cellStyle name="警告文本 2 9 4 2 2" xfId="27867"/>
    <cellStyle name="强调文字颜色 1 2 4 2 2 3 2 2" xfId="27868"/>
    <cellStyle name="警告文本 2 9 5" xfId="27869"/>
    <cellStyle name="强调文字颜色 2 3 2 11 3 2" xfId="27870"/>
    <cellStyle name="警告文本 2 9 7" xfId="27871"/>
    <cellStyle name="警告文本 2_5.11（南岳庙）2015年至2017年扶贫资金及整合资金存在问题金统计表" xfId="27872"/>
    <cellStyle name="警告文本 3 10 2 2 2 2" xfId="27873"/>
    <cellStyle name="强调文字颜色 6 2 2 13 4" xfId="27874"/>
    <cellStyle name="警告文本 3 10 2 2 2 2 2" xfId="27875"/>
    <cellStyle name="强调文字颜色 6 2 4 7 2 2" xfId="27876"/>
    <cellStyle name="警告文本 3 10 2 3" xfId="27877"/>
    <cellStyle name="强调文字颜色 4 2 2 7 2 6" xfId="27878"/>
    <cellStyle name="强调文字颜色 6 2 4 7 2 2 2" xfId="27879"/>
    <cellStyle name="警告文本 3 10 2 3 2" xfId="27880"/>
    <cellStyle name="强调文字颜色 6 2 4 7 2 2 2 2" xfId="27881"/>
    <cellStyle name="警告文本 3 10 2 3 2 2" xfId="27882"/>
    <cellStyle name="警告文本 3 10 3 2 2" xfId="27883"/>
    <cellStyle name="强调文字颜色 5 2 5 3 4" xfId="27884"/>
    <cellStyle name="警告文本 3 10 3 2 2 2" xfId="27885"/>
    <cellStyle name="注释 2 8 2 3 2" xfId="27886"/>
    <cellStyle name="警告文本 3 10 4" xfId="27887"/>
    <cellStyle name="注释 2 8 2 3 2 2" xfId="27888"/>
    <cellStyle name="警告文本 3 10 4 2" xfId="27889"/>
    <cellStyle name="警告文本 3 10 5" xfId="27890"/>
    <cellStyle name="适中 2 16 2 2" xfId="27891"/>
    <cellStyle name="警告文本 3 10 6" xfId="27892"/>
    <cellStyle name="警告文本 3 10 7" xfId="27893"/>
    <cellStyle name="输入 5 2 2 5" xfId="27894"/>
    <cellStyle name="警告文本 3 11 2 2 2 2 2" xfId="27895"/>
    <cellStyle name="强调文字颜色 6 2 4 8 2 2 2 2" xfId="27896"/>
    <cellStyle name="警告文本 3 11 2 3 2 2" xfId="27897"/>
    <cellStyle name="强调文字颜色 6 2 4 8 2 3" xfId="27898"/>
    <cellStyle name="警告文本 3 11 2 4" xfId="27899"/>
    <cellStyle name="强调文字颜色 6 2 4 8 2 4" xfId="27900"/>
    <cellStyle name="警告文本 3 11 2 5" xfId="27901"/>
    <cellStyle name="警告文本 3 11 3 2" xfId="27902"/>
    <cellStyle name="警告文本 3 11 3 2 2" xfId="27903"/>
    <cellStyle name="强调文字颜色 6 2 5 3 4" xfId="27904"/>
    <cellStyle name="警告文本 3 11 3 2 2 2" xfId="27905"/>
    <cellStyle name="警告文本 3 11 4" xfId="27906"/>
    <cellStyle name="警告文本 3 11 4 2" xfId="27907"/>
    <cellStyle name="警告文本 3 11 5" xfId="27908"/>
    <cellStyle name="警告文本 3 11 6" xfId="27909"/>
    <cellStyle name="警告文本 3 12 2 2 2" xfId="27910"/>
    <cellStyle name="警告文本 3 12 2 2 2 2" xfId="27911"/>
    <cellStyle name="警告文本 3 12 2 2 2 2 2" xfId="27912"/>
    <cellStyle name="强调文字颜色 6 2 4 9 2 2" xfId="27913"/>
    <cellStyle name="警告文本 3 12 2 3" xfId="27914"/>
    <cellStyle name="强调文字颜色 4 2 2 9 2 6" xfId="27915"/>
    <cellStyle name="强调文字颜色 6 2 4 9 2 3" xfId="27916"/>
    <cellStyle name="警告文本 3 12 2 4" xfId="27917"/>
    <cellStyle name="强调文字颜色 6 2 4 9 2 4" xfId="27918"/>
    <cellStyle name="警告文本 3 12 2 5" xfId="27919"/>
    <cellStyle name="强调文字颜色 3 2 2 2 2 2 2 2 2" xfId="27920"/>
    <cellStyle name="警告文本 3 12 3" xfId="27921"/>
    <cellStyle name="警告文本 3 12 3 2" xfId="27922"/>
    <cellStyle name="警告文本 3 12 3 2 2" xfId="27923"/>
    <cellStyle name="警告文本 3 12 4" xfId="27924"/>
    <cellStyle name="警告文本 3 12 4 2" xfId="27925"/>
    <cellStyle name="警告文本 3 12 4 2 2" xfId="27926"/>
    <cellStyle name="警告文本 3 12 5" xfId="27927"/>
    <cellStyle name="警告文本 3 12 6" xfId="27928"/>
    <cellStyle name="链接单元格 3 2 2 5 2 2" xfId="27929"/>
    <cellStyle name="警告文本 3 12 7" xfId="27930"/>
    <cellStyle name="强调文字颜色 5 3 3 4 2 2" xfId="27931"/>
    <cellStyle name="警告文本 3 13 3" xfId="27932"/>
    <cellStyle name="警告文本 3 13 4" xfId="27933"/>
    <cellStyle name="警告文本 3 13 5" xfId="27934"/>
    <cellStyle name="警告文本 3 13 6" xfId="27935"/>
    <cellStyle name="强调文字颜色 3 2 4 12 2 2" xfId="27936"/>
    <cellStyle name="警告文本 3 14 2 2 2" xfId="27937"/>
    <cellStyle name="注释 2 4 7 4" xfId="27938"/>
    <cellStyle name="强调文字颜色 3 2 4 12 2 2 2" xfId="27939"/>
    <cellStyle name="警告文本 3 14 2 2 2 2" xfId="27940"/>
    <cellStyle name="警告文本 3 15 2 2 2" xfId="27941"/>
    <cellStyle name="警告文本 3 15 3" xfId="27942"/>
    <cellStyle name="警告文本 3 18" xfId="27943"/>
    <cellStyle name="警告文本 3 19" xfId="27944"/>
    <cellStyle name="警告文本 3 2 10 2 2 2" xfId="27945"/>
    <cellStyle name="警告文本 3 2 10 2 2 2 2" xfId="27946"/>
    <cellStyle name="强调文字颜色 4 7 6" xfId="27947"/>
    <cellStyle name="警告文本 3 2 10 2 3" xfId="27948"/>
    <cellStyle name="警告文本 3 2 10 2 3 2" xfId="27949"/>
    <cellStyle name="警告文本 3 2 10 2 3 2 2" xfId="27950"/>
    <cellStyle name="强调文字颜色 4 7 7" xfId="27951"/>
    <cellStyle name="警告文本 3 2 10 2 4" xfId="27952"/>
    <cellStyle name="警告文本 3 2 10 2 6" xfId="27953"/>
    <cellStyle name="警告文本 3 2 10 3" xfId="27954"/>
    <cellStyle name="警告文本 3 2 10 4" xfId="27955"/>
    <cellStyle name="警告文本 3 2 10 4 2" xfId="27956"/>
    <cellStyle name="警告文本 3 2 10 4 2 2" xfId="27957"/>
    <cellStyle name="警告文本 3 2 10 6" xfId="27958"/>
    <cellStyle name="警告文本 3 2 10 7" xfId="27959"/>
    <cellStyle name="输出 4 9 2 2" xfId="27960"/>
    <cellStyle name="警告文本 3 2 11" xfId="27961"/>
    <cellStyle name="警告文本 3 2 11 2" xfId="27962"/>
    <cellStyle name="样式 1 4 7" xfId="27963"/>
    <cellStyle name="警告文本 3 2 11 2 2" xfId="27964"/>
    <cellStyle name="警告文本 3 2 11 2 2 2" xfId="27965"/>
    <cellStyle name="注释 2 3 15 5" xfId="27966"/>
    <cellStyle name="警告文本 3 2 11 2 6" xfId="27967"/>
    <cellStyle name="警告文本 3 2 11 3" xfId="27968"/>
    <cellStyle name="强调文字颜色 6 2 3 5 2 2 2 2" xfId="27969"/>
    <cellStyle name="警告文本 3 2 11 3 2" xfId="27970"/>
    <cellStyle name="强调文字颜色 6 2 3 5 2 2 2 2 2" xfId="27971"/>
    <cellStyle name="警告文本 3 2 11 3 2 2" xfId="27972"/>
    <cellStyle name="警告文本 3 2 11 3 2 2 2" xfId="27973"/>
    <cellStyle name="警告文本 3 2 11 4" xfId="27974"/>
    <cellStyle name="警告文本 3 2 11 4 2" xfId="27975"/>
    <cellStyle name="警告文本 3 2 11 4 2 2" xfId="27976"/>
    <cellStyle name="警告文本 3 2 11 7" xfId="27977"/>
    <cellStyle name="警告文本 3 2 12" xfId="27978"/>
    <cellStyle name="警告文本 3 2 12 2 2" xfId="27979"/>
    <cellStyle name="适中 2 2 9 3" xfId="27980"/>
    <cellStyle name="警告文本 3 2 12 2 2 2" xfId="27981"/>
    <cellStyle name="适中 2 2 9 3 2" xfId="27982"/>
    <cellStyle name="适中 2 2 10 5" xfId="27983"/>
    <cellStyle name="警告文本 3 2 12 2 2 2 2" xfId="27984"/>
    <cellStyle name="适中 2 2 9 3 2 2" xfId="27985"/>
    <cellStyle name="警告文本 3 2 12 3" xfId="27986"/>
    <cellStyle name="警告文本 3 2 12 3 2" xfId="27987"/>
    <cellStyle name="警告文本 3 2 12 3 2 2" xfId="27988"/>
    <cellStyle name="警告文本 3 2 13" xfId="27989"/>
    <cellStyle name="强调文字颜色 2 2 2 10 4 2 2" xfId="27990"/>
    <cellStyle name="警告文本 3 2 13 2" xfId="27991"/>
    <cellStyle name="警告文本 3 2 13 2 2" xfId="27992"/>
    <cellStyle name="注释 2 2 6 4" xfId="27993"/>
    <cellStyle name="适中 2 3 9 3" xfId="27994"/>
    <cellStyle name="警告文本 3 2 13 3" xfId="27995"/>
    <cellStyle name="警告文本 3 2 13 3 2" xfId="27996"/>
    <cellStyle name="警告文本 3 2 13 4" xfId="27997"/>
    <cellStyle name="警告文本 3 2 13 5" xfId="27998"/>
    <cellStyle name="警告文本 3 2 13 6" xfId="27999"/>
    <cellStyle name="强调文字颜色 3 3 2 10 3 2 2" xfId="28000"/>
    <cellStyle name="警告文本 3 2 14" xfId="28001"/>
    <cellStyle name="强调文字颜色 3 3 2 10 3 2 2 2" xfId="28002"/>
    <cellStyle name="警告文本 3 2 14 2" xfId="28003"/>
    <cellStyle name="警告文本 3 2 14 2 2" xfId="28004"/>
    <cellStyle name="警告文本 3 2 15 2" xfId="28005"/>
    <cellStyle name="警告文本 3 2 15 2 2" xfId="28006"/>
    <cellStyle name="警告文本 3 2 2" xfId="28007"/>
    <cellStyle name="警告文本 3 2 2 2 2 2 2" xfId="28008"/>
    <cellStyle name="警告文本 3 2 2 2 2 2 2 2" xfId="28009"/>
    <cellStyle name="警告文本 3 2 2 2 2 2 2 2 2" xfId="28010"/>
    <cellStyle name="警告文本 3 2 2 2 2 3" xfId="28011"/>
    <cellStyle name="警告文本 3 2 2 2 2 3 2" xfId="28012"/>
    <cellStyle name="警告文本 3 2 2 2 2 4" xfId="28013"/>
    <cellStyle name="强调文字颜色 6 2 4 10 3 2" xfId="28014"/>
    <cellStyle name="警告文本 3 2 2 2 2 5" xfId="28015"/>
    <cellStyle name="警告文本 3 2 2 2 3" xfId="28016"/>
    <cellStyle name="链接单元格 3 2 7 4 2 2" xfId="28017"/>
    <cellStyle name="警告文本 3 2 2 2 4" xfId="28018"/>
    <cellStyle name="强调文字颜色 5 3 8 3 2 2" xfId="28019"/>
    <cellStyle name="强调文字颜色 2 4 10" xfId="28020"/>
    <cellStyle name="警告文本 3 2 2 2 6" xfId="28021"/>
    <cellStyle name="警告文本 3 2 2 2 7" xfId="28022"/>
    <cellStyle name="警告文本 3 2 2 3 2 2 2" xfId="28023"/>
    <cellStyle name="强调文字颜色 5 3 9 2 3 2 2" xfId="28024"/>
    <cellStyle name="警告文本 3 2 2 3 3" xfId="28025"/>
    <cellStyle name="强调文字颜色 5 3 9 2 4" xfId="28026"/>
    <cellStyle name="警告文本 3 2 2 3 3 2" xfId="28027"/>
    <cellStyle name="警告文本 3 2 2 3 3 2 2" xfId="28028"/>
    <cellStyle name="警告文本 3 2 2 3 5" xfId="28029"/>
    <cellStyle name="强调文字颜色 5 3 9 2 6" xfId="28030"/>
    <cellStyle name="警告文本 3 2 2 3 6" xfId="28031"/>
    <cellStyle name="警告文本 3 2 2 4 2 2 2" xfId="28032"/>
    <cellStyle name="输出 2 2 5 3" xfId="28033"/>
    <cellStyle name="警告文本 3 2 2 7" xfId="28034"/>
    <cellStyle name="强调文字颜色 3 3 2 14 3" xfId="28035"/>
    <cellStyle name="警告文本 3 2 3 2 2" xfId="28036"/>
    <cellStyle name="警告文本 3 2 3 2 2 2 2" xfId="28037"/>
    <cellStyle name="警告文本 3 2 3 2 2 2 2 2" xfId="28038"/>
    <cellStyle name="警告文本 3 2 3 2 2 2 2 2 2" xfId="28039"/>
    <cellStyle name="警告文本 3 2 3 2 2 3 2" xfId="28040"/>
    <cellStyle name="警告文本 3 2 3 2 2 3 2 2" xfId="28041"/>
    <cellStyle name="警告文本 3 2 3 2 3" xfId="28042"/>
    <cellStyle name="警告文本 3 2 3 2 3 2 2" xfId="28043"/>
    <cellStyle name="警告文本 3 2 3 2 4 2 2" xfId="28044"/>
    <cellStyle name="警告文本 3 2 3 3" xfId="28045"/>
    <cellStyle name="输出 2 2 6 2" xfId="28046"/>
    <cellStyle name="警告文本 3 2 3 6" xfId="28047"/>
    <cellStyle name="强调文字颜色 3 3 2 15 2" xfId="28048"/>
    <cellStyle name="强调文字颜色 3 3 12 2 3 2" xfId="28049"/>
    <cellStyle name="警告文本 3 2 4 2 2 2" xfId="28050"/>
    <cellStyle name="警告文本 3 2 4 2 2 2 2" xfId="28051"/>
    <cellStyle name="输出 2 17 2" xfId="28052"/>
    <cellStyle name="警告文本 3 2 4 2 3" xfId="28053"/>
    <cellStyle name="输出 2 17 2 2" xfId="28054"/>
    <cellStyle name="警告文本 3 2 4 2 3 2" xfId="28055"/>
    <cellStyle name="输出 2 17 2 2 2" xfId="28056"/>
    <cellStyle name="警告文本 3 2 4 2 3 2 2" xfId="28057"/>
    <cellStyle name="警告文本 3 2 4 3" xfId="28058"/>
    <cellStyle name="警告文本 3 2 4 3 2" xfId="28059"/>
    <cellStyle name="警告文本 3 2 4 3 2 2" xfId="28060"/>
    <cellStyle name="警告文本 3 2 4 3 2 2 2" xfId="28061"/>
    <cellStyle name="警告文本 3 2 4 4 2" xfId="28062"/>
    <cellStyle name="警告文本 3 2 4 5" xfId="28063"/>
    <cellStyle name="强调文字颜色 3 2 4 6 2 3 2 2" xfId="28064"/>
    <cellStyle name="输出 2 2 7 2" xfId="28065"/>
    <cellStyle name="警告文本 3 2 4 6" xfId="28066"/>
    <cellStyle name="警告文本 3 2 5 2 2" xfId="28067"/>
    <cellStyle name="警告文本 3 2 5 2 2 2 2" xfId="28068"/>
    <cellStyle name="警告文本 3 2 5 2 3" xfId="28069"/>
    <cellStyle name="警告文本 3 2 5 2 3 2 2" xfId="28070"/>
    <cellStyle name="警告文本 3 2 5 2 6" xfId="28071"/>
    <cellStyle name="警告文本 3 2 5 3" xfId="28072"/>
    <cellStyle name="警告文本 3 2 5 3 2" xfId="28073"/>
    <cellStyle name="警告文本 3 2 5 3 2 2 2" xfId="28074"/>
    <cellStyle name="警告文本 3 2 5 4" xfId="28075"/>
    <cellStyle name="警告文本 3 2 5 4 2 2" xfId="28076"/>
    <cellStyle name="警告文本 3 2 6 2" xfId="28077"/>
    <cellStyle name="警告文本 3 2 6 2 2" xfId="28078"/>
    <cellStyle name="警告文本 3 2 6 2 2 2" xfId="28079"/>
    <cellStyle name="强调文字颜色 3 2 4 11 4" xfId="28080"/>
    <cellStyle name="警告文本 3 2 6 3" xfId="28081"/>
    <cellStyle name="警告文本 3 2 6 3 2" xfId="28082"/>
    <cellStyle name="警告文本 3 2 6 4" xfId="28083"/>
    <cellStyle name="警告文本 3 2 6 4 2 2" xfId="28084"/>
    <cellStyle name="警告文本 3 2 6 5" xfId="28085"/>
    <cellStyle name="警告文本 3 2 7" xfId="28086"/>
    <cellStyle name="警告文本 3 2 7 2" xfId="28087"/>
    <cellStyle name="警告文本 3 2 7 2 2" xfId="28088"/>
    <cellStyle name="警告文本 3 2 7 2 3" xfId="28089"/>
    <cellStyle name="警告文本 3 2 7 2 3 2" xfId="28090"/>
    <cellStyle name="警告文本 3 2 7 2 3 2 2" xfId="28091"/>
    <cellStyle name="强调文字颜色 2 3 2 2 3 3" xfId="28092"/>
    <cellStyle name="警告文本 3 2 7 2 4" xfId="28093"/>
    <cellStyle name="强调文字颜色 1 2 8 3 2 2 2" xfId="28094"/>
    <cellStyle name="强调文字颜色 3 4 10" xfId="28095"/>
    <cellStyle name="注释 3 2 9 2" xfId="28096"/>
    <cellStyle name="强调文字颜色 2 3 2 10 2 3 2 2" xfId="28097"/>
    <cellStyle name="警告文本 3 2 7 2 5" xfId="28098"/>
    <cellStyle name="强调文字颜色 3 4 11" xfId="28099"/>
    <cellStyle name="注释 3 2 9 3" xfId="28100"/>
    <cellStyle name="警告文本 3 2 7 2 6" xfId="28101"/>
    <cellStyle name="警告文本 3 2 7 3" xfId="28102"/>
    <cellStyle name="强调文字颜色 3 2 4 2 2 2 4" xfId="28103"/>
    <cellStyle name="警告文本 3 2 7 3 2" xfId="28104"/>
    <cellStyle name="警告文本 3 2 7 3 2 2" xfId="28105"/>
    <cellStyle name="警告文本 3 2 7 3 2 2 2" xfId="28106"/>
    <cellStyle name="警告文本 3 2 7 4" xfId="28107"/>
    <cellStyle name="警告文本 3 2 7 4 2 2" xfId="28108"/>
    <cellStyle name="警告文本 3 2 7 5" xfId="28109"/>
    <cellStyle name="强调文字颜色 4 3 5 3 2 2" xfId="28110"/>
    <cellStyle name="警告文本 3 2 7 6" xfId="28111"/>
    <cellStyle name="警告文本 3 2 8" xfId="28112"/>
    <cellStyle name="警告文本 3 2 8 2" xfId="28113"/>
    <cellStyle name="警告文本 3 2 8 2 2" xfId="28114"/>
    <cellStyle name="警告文本 3 2 8 2 2 2" xfId="28115"/>
    <cellStyle name="警告文本 3 2 8 2 2 2 2" xfId="28116"/>
    <cellStyle name="警告文本 3 2 8 2 2 2 2 2" xfId="28117"/>
    <cellStyle name="强调文字颜色 4 2 4 9 2 4" xfId="28118"/>
    <cellStyle name="警告文本 3 2 8 2 3" xfId="28119"/>
    <cellStyle name="警告文本 3 2 8 2 3 2" xfId="28120"/>
    <cellStyle name="警告文本 3 2 8 2 3 2 2" xfId="28121"/>
    <cellStyle name="警告文本 3 2 8 2 4" xfId="28122"/>
    <cellStyle name="警告文本 3 2 8 2 5" xfId="28123"/>
    <cellStyle name="警告文本 3 2 8 3" xfId="28124"/>
    <cellStyle name="警告文本 3 2 8 3 2" xfId="28125"/>
    <cellStyle name="警告文本 3 2 8 3 2 2" xfId="28126"/>
    <cellStyle name="适中 3 8 3" xfId="28127"/>
    <cellStyle name="警告文本 3 2 8 3 2 2 2" xfId="28128"/>
    <cellStyle name="警告文本 3 2 8 4" xfId="28129"/>
    <cellStyle name="警告文本 3 2 8 4 2 2" xfId="28130"/>
    <cellStyle name="警告文本 3 2 8 5" xfId="28131"/>
    <cellStyle name="警告文本 3 2 8 6" xfId="28132"/>
    <cellStyle name="警告文本 3 2 9" xfId="28133"/>
    <cellStyle name="警告文本 3 2 9 2" xfId="28134"/>
    <cellStyle name="警告文本 3 2 9 2 2" xfId="28135"/>
    <cellStyle name="警告文本 3 2 9 2 2 2" xfId="28136"/>
    <cellStyle name="警告文本 3 2 9 2 2 2 2 2" xfId="28137"/>
    <cellStyle name="强调文字颜色 5 2 4 9 2 4" xfId="28138"/>
    <cellStyle name="输出 3 17 2" xfId="28139"/>
    <cellStyle name="警告文本 3 2 9 2 3" xfId="28140"/>
    <cellStyle name="输出 3 17 2 2" xfId="28141"/>
    <cellStyle name="警告文本 3 2 9 2 3 2" xfId="28142"/>
    <cellStyle name="输出 3 17 3" xfId="28143"/>
    <cellStyle name="警告文本 3 2 9 2 4" xfId="28144"/>
    <cellStyle name="输出 3 17 4" xfId="28145"/>
    <cellStyle name="警告文本 3 2 9 2 5" xfId="28146"/>
    <cellStyle name="警告文本 3 2 9 3" xfId="28147"/>
    <cellStyle name="警告文本 3 2 9 3 2" xfId="28148"/>
    <cellStyle name="警告文本 3 2 9 3 2 2" xfId="28149"/>
    <cellStyle name="警告文本 3 2 9 3 2 2 2" xfId="28150"/>
    <cellStyle name="警告文本 3 2 9 4" xfId="28151"/>
    <cellStyle name="警告文本 3 2 9 4 2 2" xfId="28152"/>
    <cellStyle name="警告文本 3 2 9 5" xfId="28153"/>
    <cellStyle name="警告文本 3 2 9 6" xfId="28154"/>
    <cellStyle name="警告文本 3 2 9 7" xfId="28155"/>
    <cellStyle name="强调文字颜色 2 2 14 2 3 2" xfId="28156"/>
    <cellStyle name="警告文本 3 3" xfId="28157"/>
    <cellStyle name="强调文字颜色 2 2 14 2 3 2 2" xfId="28158"/>
    <cellStyle name="警告文本 3 3 2" xfId="28159"/>
    <cellStyle name="警告文本 3 3 2 2" xfId="28160"/>
    <cellStyle name="警告文本 3 3 2 2 2" xfId="28161"/>
    <cellStyle name="警告文本 3 3 2 2 2 2" xfId="28162"/>
    <cellStyle name="警告文本 3 3 2 2 2 2 2" xfId="28163"/>
    <cellStyle name="警告文本 3 3 2 2 2 2 2 2" xfId="28164"/>
    <cellStyle name="警告文本 3 3 2 2 3" xfId="28165"/>
    <cellStyle name="链接单元格 3 2 8 4 2 2" xfId="28166"/>
    <cellStyle name="警告文本 3 3 2 2 3 2" xfId="28167"/>
    <cellStyle name="警告文本 3 3 2 2 3 2 2" xfId="28168"/>
    <cellStyle name="警告文本 3 3 2 2 4" xfId="28169"/>
    <cellStyle name="强调文字颜色 5 3 9 3 2 2" xfId="28170"/>
    <cellStyle name="警告文本 3 3 2 2 6" xfId="28171"/>
    <cellStyle name="警告文本 3 3 2 3" xfId="28172"/>
    <cellStyle name="警告文本 3 3 2 3 2" xfId="28173"/>
    <cellStyle name="警告文本 3 3 2 3 2 2" xfId="28174"/>
    <cellStyle name="警告文本 3 3 2 3 2 2 2" xfId="28175"/>
    <cellStyle name="警告文本 3 3 2 4" xfId="28176"/>
    <cellStyle name="警告文本 3 3 2 4 2" xfId="28177"/>
    <cellStyle name="警告文本 3 3 2 4 2 2" xfId="28178"/>
    <cellStyle name="警告文本 3 3 2 5" xfId="28179"/>
    <cellStyle name="警告文本 3 3 3 2 2" xfId="28180"/>
    <cellStyle name="警告文本 3 3 3 2 2 2" xfId="28181"/>
    <cellStyle name="警告文本 3 3 3 2 2 2 2" xfId="28182"/>
    <cellStyle name="警告文本 3 3 3 3 2" xfId="28183"/>
    <cellStyle name="警告文本 3 3 3 3 2 2" xfId="28184"/>
    <cellStyle name="警告文本 3 3 3 4" xfId="28185"/>
    <cellStyle name="警告文本 3 3 4" xfId="28186"/>
    <cellStyle name="强调文字颜色 5 3 2 13 2 2 2" xfId="28187"/>
    <cellStyle name="警告文本 3 3 4 2" xfId="28188"/>
    <cellStyle name="强调文字颜色 5 3 2 13 2 2 2 2" xfId="28189"/>
    <cellStyle name="警告文本 3 3 4 2 2" xfId="28190"/>
    <cellStyle name="警告文本 3 3 4 2 2 2" xfId="28191"/>
    <cellStyle name="警告文本 3 3 5" xfId="28192"/>
    <cellStyle name="警告文本 3 3 5 2 2" xfId="28193"/>
    <cellStyle name="警告文本 3 3 7" xfId="28194"/>
    <cellStyle name="警告文本 3 3 8" xfId="28195"/>
    <cellStyle name="警告文本 3 4" xfId="28196"/>
    <cellStyle name="警告文本 3 4 2 2 2 2" xfId="28197"/>
    <cellStyle name="警告文本 3 4 2 2 2 2 2" xfId="28198"/>
    <cellStyle name="警告文本 3 4 2 2 3 2" xfId="28199"/>
    <cellStyle name="警告文本 3 4 2 2 3 2 2" xfId="28200"/>
    <cellStyle name="警告文本 3 4 2 3 2 2" xfId="28201"/>
    <cellStyle name="警告文本 3 4 2 3 2 2 2" xfId="28202"/>
    <cellStyle name="警告文本 3 4 2 4" xfId="28203"/>
    <cellStyle name="警告文本 3 4 2 4 2" xfId="28204"/>
    <cellStyle name="警告文本 3 4 2 4 2 2" xfId="28205"/>
    <cellStyle name="警告文本 3 4 2 5" xfId="28206"/>
    <cellStyle name="注释 2 3 19" xfId="28207"/>
    <cellStyle name="警告文本 3 4 3" xfId="28208"/>
    <cellStyle name="警告文本 3 4 3 2" xfId="28209"/>
    <cellStyle name="强调文字颜色 2 4 2 2 4" xfId="28210"/>
    <cellStyle name="警告文本 3 4 3 3 2 2" xfId="28211"/>
    <cellStyle name="警告文本 3 4 3 4" xfId="28212"/>
    <cellStyle name="强调文字颜色 2 4 2 2 6" xfId="28213"/>
    <cellStyle name="警告文本 3 4 4 2" xfId="28214"/>
    <cellStyle name="警告文本 3 4 4 2 2" xfId="28215"/>
    <cellStyle name="警告文本 3 4 4 2 2 2" xfId="28216"/>
    <cellStyle name="警告文本 3 4 5 2" xfId="28217"/>
    <cellStyle name="警告文本 3 4 6" xfId="28218"/>
    <cellStyle name="适中 2 2 15 2 2" xfId="28219"/>
    <cellStyle name="警告文本 3 4 7" xfId="28220"/>
    <cellStyle name="输入 3 2 3 3 3 2 2" xfId="28221"/>
    <cellStyle name="警告文本 3 4 8" xfId="28222"/>
    <cellStyle name="输出 3 2 13 3 2 2 2" xfId="28223"/>
    <cellStyle name="警告文本 3 5" xfId="28224"/>
    <cellStyle name="强调文字颜色 1 5 6 2 2 2" xfId="28225"/>
    <cellStyle name="警告文本 3 5 2" xfId="28226"/>
    <cellStyle name="强调文字颜色 1 5 6 2 2 2 2" xfId="28227"/>
    <cellStyle name="输入 3 2 2 2 2 4" xfId="28228"/>
    <cellStyle name="适中 3 9" xfId="28229"/>
    <cellStyle name="警告文本 3 5 2 2" xfId="28230"/>
    <cellStyle name="输入 3 2 2 2 2 5" xfId="28231"/>
    <cellStyle name="警告文本 3 5 2 3" xfId="28232"/>
    <cellStyle name="警告文本 3 5 2 5" xfId="28233"/>
    <cellStyle name="强调文字颜色 1 2 2 7 3 2 2 2" xfId="28234"/>
    <cellStyle name="警告文本 3 5 3" xfId="28235"/>
    <cellStyle name="适中 4 9" xfId="28236"/>
    <cellStyle name="警告文本 3 5 3 2" xfId="28237"/>
    <cellStyle name="强调文字颜色 2 4 3 2 4" xfId="28238"/>
    <cellStyle name="警告文本 3 5 3 2 2" xfId="28239"/>
    <cellStyle name="警告文本 3 5 3 2 2 2" xfId="28240"/>
    <cellStyle name="警告文本 3 5 4" xfId="28241"/>
    <cellStyle name="警告文本 3 5 4 2" xfId="28242"/>
    <cellStyle name="警告文本 3 5 4 2 2" xfId="28243"/>
    <cellStyle name="适中 2 3 11 5" xfId="28244"/>
    <cellStyle name="警告文本 3 5 5" xfId="28245"/>
    <cellStyle name="警告文本 3 5 6" xfId="28246"/>
    <cellStyle name="警告文本 3 5 7" xfId="28247"/>
    <cellStyle name="警告文本 3 6" xfId="28248"/>
    <cellStyle name="警告文本 3 6 2" xfId="28249"/>
    <cellStyle name="输入 3 2 2 3 2 4" xfId="28250"/>
    <cellStyle name="警告文本 3 6 2 2" xfId="28251"/>
    <cellStyle name="输入 3 2 2 3 2 5" xfId="28252"/>
    <cellStyle name="警告文本 3 6 2 3" xfId="28253"/>
    <cellStyle name="警告文本 3 6 2 5" xfId="28254"/>
    <cellStyle name="警告文本 3 6 3" xfId="28255"/>
    <cellStyle name="警告文本 3 6 3 2" xfId="28256"/>
    <cellStyle name="强调文字颜色 2 4 4 2 4" xfId="28257"/>
    <cellStyle name="警告文本 3 6 4" xfId="28258"/>
    <cellStyle name="警告文本 3 6 4 2" xfId="28259"/>
    <cellStyle name="警告文本 3 6 4 2 2" xfId="28260"/>
    <cellStyle name="警告文本 3 6 5" xfId="28261"/>
    <cellStyle name="警告文本 3 6 6" xfId="28262"/>
    <cellStyle name="警告文本 3 6 7" xfId="28263"/>
    <cellStyle name="警告文本 3 7" xfId="28264"/>
    <cellStyle name="警告文本 3 7 2" xfId="28265"/>
    <cellStyle name="警告文本 3 7 3 2 2" xfId="28266"/>
    <cellStyle name="警告文本 3 7 3 2 2 2" xfId="28267"/>
    <cellStyle name="警告文本 3 7 4" xfId="28268"/>
    <cellStyle name="警告文本 3 7 4 2" xfId="28269"/>
    <cellStyle name="警告文本 3 7 4 2 2" xfId="28270"/>
    <cellStyle name="警告文本 3 7 5" xfId="28271"/>
    <cellStyle name="警告文本 3 7 6" xfId="28272"/>
    <cellStyle name="警告文本 3 7 7" xfId="28273"/>
    <cellStyle name="警告文本 3 8" xfId="28274"/>
    <cellStyle name="警告文本 3 8 2" xfId="28275"/>
    <cellStyle name="适中 2 3 9 2 5" xfId="28276"/>
    <cellStyle name="输入 3 2 2 5 2 4" xfId="28277"/>
    <cellStyle name="警告文本 3 8 2 2" xfId="28278"/>
    <cellStyle name="警告文本 3 8 2 2 2 2" xfId="28279"/>
    <cellStyle name="警告文本 3 8 2 2 2 2 2" xfId="28280"/>
    <cellStyle name="输入 3 2 2 5 2 5" xfId="28281"/>
    <cellStyle name="警告文本 3 8 2 3" xfId="28282"/>
    <cellStyle name="警告文本 3 8 2 3 2" xfId="28283"/>
    <cellStyle name="警告文本 3 8 2 5" xfId="28284"/>
    <cellStyle name="警告文本 3 8 3 2 2 2" xfId="28285"/>
    <cellStyle name="强调文字颜色 5 2 3 2 2 4 2" xfId="28286"/>
    <cellStyle name="警告文本 3 9 2 2 2" xfId="28287"/>
    <cellStyle name="强调文字颜色 5 2 3 2 2 4 2 2" xfId="28288"/>
    <cellStyle name="警告文本 3 9 2 2 2 2" xfId="28289"/>
    <cellStyle name="警告文本 3 9 2 2 2 2 2" xfId="28290"/>
    <cellStyle name="强调文字颜色 5 2 3 2 2 5" xfId="28291"/>
    <cellStyle name="警告文本 3 9 2 3" xfId="28292"/>
    <cellStyle name="警告文本 3 9 2 3 2" xfId="28293"/>
    <cellStyle name="警告文本 3 9 2 3 2 2" xfId="28294"/>
    <cellStyle name="警告文本 3 9 2 4" xfId="28295"/>
    <cellStyle name="适中 2 3 4 3 2 2 2" xfId="28296"/>
    <cellStyle name="强调文字颜色 5 2 3 2 2 6" xfId="28297"/>
    <cellStyle name="强调文字颜色 5 2 3 2 2 7" xfId="28298"/>
    <cellStyle name="警告文本 3 9 2 5" xfId="28299"/>
    <cellStyle name="强调文字颜色 2 2 8 3 2 2 2" xfId="28300"/>
    <cellStyle name="注释 2 4 19" xfId="28301"/>
    <cellStyle name="输入 2 4 5 2 3 2" xfId="28302"/>
    <cellStyle name="警告文本 3 9 3" xfId="28303"/>
    <cellStyle name="强调文字颜色 5 2 3 2 3 4" xfId="28304"/>
    <cellStyle name="强调文字颜色 4 2 4 2 2 2 3" xfId="28305"/>
    <cellStyle name="输入 2 4 5 2 3 2 2" xfId="28306"/>
    <cellStyle name="警告文本 3 9 3 2" xfId="28307"/>
    <cellStyle name="强调文字颜色 4 2 4 2 2 2 3 2" xfId="28308"/>
    <cellStyle name="警告文本 3 9 3 2 2" xfId="28309"/>
    <cellStyle name="强调文字颜色 4 2 4 2 2 2 3 2 2" xfId="28310"/>
    <cellStyle name="警告文本 3 9 3 2 2 2" xfId="28311"/>
    <cellStyle name="适中 3 2 5 2 2 2" xfId="28312"/>
    <cellStyle name="警告文本 3 9 4" xfId="28313"/>
    <cellStyle name="适中 3 2 5 2 2 2 2" xfId="28314"/>
    <cellStyle name="警告文本 3 9 4 2" xfId="28315"/>
    <cellStyle name="适中 3 2 5 2 2 2 2 2" xfId="28316"/>
    <cellStyle name="警告文本 3 9 4 2 2" xfId="28317"/>
    <cellStyle name="强调文字颜色 1 2 4 2 2 4 2 2" xfId="28318"/>
    <cellStyle name="警告文本 3 9 5" xfId="28319"/>
    <cellStyle name="强调文字颜色 2 3 2 12 3 2" xfId="28320"/>
    <cellStyle name="警告文本 3 9 6" xfId="28321"/>
    <cellStyle name="警告文本 3_5.11（南岳庙）2015年至2017年扶贫资金及整合资金存在问题金统计表" xfId="28322"/>
    <cellStyle name="适中 3 2 6 2 3" xfId="28323"/>
    <cellStyle name="强调文字颜色 5 2 3 8 4 2 2" xfId="28324"/>
    <cellStyle name="警告文本 4 11" xfId="28325"/>
    <cellStyle name="警告文本 4 2" xfId="28326"/>
    <cellStyle name="警告文本 4 2 2 2 2 2 2" xfId="28327"/>
    <cellStyle name="警告文本 4 2 3" xfId="28328"/>
    <cellStyle name="警告文本 4 2 3 2" xfId="28329"/>
    <cellStyle name="警告文本 4 2 3 2 2" xfId="28330"/>
    <cellStyle name="警告文本 4 2 3 2 2 2" xfId="28331"/>
    <cellStyle name="警告文本 4 2 4 2 2" xfId="28332"/>
    <cellStyle name="警告文本 4 2 6" xfId="28333"/>
    <cellStyle name="警告文本 4 3" xfId="28334"/>
    <cellStyle name="警告文本 4 3 2 2 2" xfId="28335"/>
    <cellStyle name="警告文本 4 3 2 2 2 2" xfId="28336"/>
    <cellStyle name="警告文本 4 3 2 3" xfId="28337"/>
    <cellStyle name="警告文本 4 3 2 3 2" xfId="28338"/>
    <cellStyle name="警告文本 4 3 2 3 2 2" xfId="28339"/>
    <cellStyle name="警告文本 4 3 2 4" xfId="28340"/>
    <cellStyle name="警告文本 4 3 2 5" xfId="28341"/>
    <cellStyle name="警告文本 4 3 3" xfId="28342"/>
    <cellStyle name="警告文本 4 3 3 2" xfId="28343"/>
    <cellStyle name="警告文本 4 3 3 2 2" xfId="28344"/>
    <cellStyle name="强调文字颜色 1 2 2 18" xfId="28345"/>
    <cellStyle name="警告文本 4 3 3 2 2 2" xfId="28346"/>
    <cellStyle name="警告文本 4 3 4 2" xfId="28347"/>
    <cellStyle name="警告文本 4 3 4 2 2" xfId="28348"/>
    <cellStyle name="警告文本 4 3 5" xfId="28349"/>
    <cellStyle name="警告文本 4 3 6" xfId="28350"/>
    <cellStyle name="注释 3 2 11 3" xfId="28351"/>
    <cellStyle name="强调文字颜色 1 2 3 10" xfId="28352"/>
    <cellStyle name="警告文本 4 3 7" xfId="28353"/>
    <cellStyle name="注释 3 2 11 4" xfId="28354"/>
    <cellStyle name="强调文字颜色 1 2 3 11" xfId="28355"/>
    <cellStyle name="警告文本 4 4" xfId="28356"/>
    <cellStyle name="警告文本 4 4 2" xfId="28357"/>
    <cellStyle name="警告文本 4 4 2 2" xfId="28358"/>
    <cellStyle name="警告文本 4 4 2 2 2" xfId="28359"/>
    <cellStyle name="警告文本 4 4 2 2 2 2" xfId="28360"/>
    <cellStyle name="警告文本 4 4 2 2 2 2 2" xfId="28361"/>
    <cellStyle name="警告文本 4 4 2 3" xfId="28362"/>
    <cellStyle name="警告文本 4 4 2 3 2" xfId="28363"/>
    <cellStyle name="强调文字颜色 4 2 5 8" xfId="28364"/>
    <cellStyle name="警告文本 4 4 2 3 2 2" xfId="28365"/>
    <cellStyle name="警告文本 4 4 2 4" xfId="28366"/>
    <cellStyle name="警告文本 4 4 2 5" xfId="28367"/>
    <cellStyle name="警告文本 4 4 3 2" xfId="28368"/>
    <cellStyle name="警告文本 4 4 3 2 2" xfId="28369"/>
    <cellStyle name="链接单元格 3 14 3" xfId="28370"/>
    <cellStyle name="强调文字颜色 6 2 2 18" xfId="28371"/>
    <cellStyle name="警告文本 4 4 3 2 2 2" xfId="28372"/>
    <cellStyle name="链接单元格 3 14 3 2" xfId="28373"/>
    <cellStyle name="警告文本 4 4 4 2" xfId="28374"/>
    <cellStyle name="警告文本 4 4 4 2 2" xfId="28375"/>
    <cellStyle name="警告文本 4 4 5" xfId="28376"/>
    <cellStyle name="警告文本 4 4 6" xfId="28377"/>
    <cellStyle name="警告文本 4 4 7" xfId="28378"/>
    <cellStyle name="输入 3 2 3 2 2 4" xfId="28379"/>
    <cellStyle name="警告文本 4 5 2 2" xfId="28380"/>
    <cellStyle name="警告文本 4 5 2 2 2" xfId="28381"/>
    <cellStyle name="警告文本 4 5 2 2 2 2" xfId="28382"/>
    <cellStyle name="警告文本 4 5 4" xfId="28383"/>
    <cellStyle name="警告文本 4 5 5" xfId="28384"/>
    <cellStyle name="警告文本 4 5 6" xfId="28385"/>
    <cellStyle name="警告文本 4 6" xfId="28386"/>
    <cellStyle name="警告文本 4 6 2" xfId="28387"/>
    <cellStyle name="强调文字颜色 1 2 10 6" xfId="28388"/>
    <cellStyle name="警告文本 4 6 2 2" xfId="28389"/>
    <cellStyle name="警告文本 4 6 3" xfId="28390"/>
    <cellStyle name="强调文字颜色 1 2 10 7" xfId="28391"/>
    <cellStyle name="警告文本 4 6 3 2" xfId="28392"/>
    <cellStyle name="警告文本 4 6 3 2 2" xfId="28393"/>
    <cellStyle name="警告文本 4 6 4" xfId="28394"/>
    <cellStyle name="警告文本 4 6 5" xfId="28395"/>
    <cellStyle name="警告文本 4 6 6" xfId="28396"/>
    <cellStyle name="警告文本 4 7" xfId="28397"/>
    <cellStyle name="警告文本 4 7 2" xfId="28398"/>
    <cellStyle name="注释 2 2 7 2 5" xfId="28399"/>
    <cellStyle name="强调文字颜色 1 2 11 6" xfId="28400"/>
    <cellStyle name="警告文本 4 7 2 2" xfId="28401"/>
    <cellStyle name="警告文本 4 7 2 2 2" xfId="28402"/>
    <cellStyle name="警告文本 4 8 2" xfId="28403"/>
    <cellStyle name="强调文字颜色 1 2 12 6" xfId="28404"/>
    <cellStyle name="警告文本 4 8 2 2" xfId="28405"/>
    <cellStyle name="警告文本 5" xfId="28406"/>
    <cellStyle name="警告文本 5 2" xfId="28407"/>
    <cellStyle name="警告文本 5 2 2" xfId="28408"/>
    <cellStyle name="警告文本 5 4" xfId="28409"/>
    <cellStyle name="警告文本 5 4 2" xfId="28410"/>
    <cellStyle name="警告文本 5 4 2 2" xfId="28411"/>
    <cellStyle name="警告文本 5 7" xfId="28412"/>
    <cellStyle name="强调文字颜色 6 2 5 2 3 2 2" xfId="28413"/>
    <cellStyle name="链接单元格 2" xfId="28414"/>
    <cellStyle name="强调文字颜色 6 2 2 15 2 2" xfId="28415"/>
    <cellStyle name="链接单元格 2 10 2 3" xfId="28416"/>
    <cellStyle name="适中 4 3 3" xfId="28417"/>
    <cellStyle name="链接单元格 2 10 2 3 2" xfId="28418"/>
    <cellStyle name="链接单元格 2 10 2 4" xfId="28419"/>
    <cellStyle name="链接单元格 2 10 2 5" xfId="28420"/>
    <cellStyle name="链接单元格 2 10 2 6" xfId="28421"/>
    <cellStyle name="链接单元格 2 10 3 2" xfId="28422"/>
    <cellStyle name="强调文字颜色 3 2 11 2 5" xfId="28423"/>
    <cellStyle name="适中 5 2 3" xfId="28424"/>
    <cellStyle name="链接单元格 2 10 3 2 2" xfId="28425"/>
    <cellStyle name="适中 5 2 3 2" xfId="28426"/>
    <cellStyle name="链接单元格 2 10 3 2 2 2" xfId="28427"/>
    <cellStyle name="链接单元格 2 10 4" xfId="28428"/>
    <cellStyle name="链接单元格 2 10 4 2" xfId="28429"/>
    <cellStyle name="链接单元格 2 10 4 2 2" xfId="28430"/>
    <cellStyle name="链接单元格 2 10 5" xfId="28431"/>
    <cellStyle name="链接单元格 2 10 6" xfId="28432"/>
    <cellStyle name="强调文字颜色 1 5 6 3 2 2" xfId="28433"/>
    <cellStyle name="链接单元格 2 10 7" xfId="28434"/>
    <cellStyle name="链接单元格 2 11 2 2 2" xfId="28435"/>
    <cellStyle name="链接单元格 2 11 2 2 2 2" xfId="28436"/>
    <cellStyle name="输出 3 2 12" xfId="28437"/>
    <cellStyle name="链接单元格 2 11 2 2 2 2 2" xfId="28438"/>
    <cellStyle name="链接单元格 2 11 2 3 2" xfId="28439"/>
    <cellStyle name="输入 2 2 2 3 7" xfId="28440"/>
    <cellStyle name="链接单元格 2 11 2 3 2 2" xfId="28441"/>
    <cellStyle name="链接单元格 2 11 2 4" xfId="28442"/>
    <cellStyle name="链接单元格 2 11 2 5" xfId="28443"/>
    <cellStyle name="链接单元格 2 11 2 6" xfId="28444"/>
    <cellStyle name="链接单元格 2 11 3" xfId="28445"/>
    <cellStyle name="链接单元格 2 11 4" xfId="28446"/>
    <cellStyle name="链接单元格 2 11 4 2" xfId="28447"/>
    <cellStyle name="链接单元格 2 11 4 2 2" xfId="28448"/>
    <cellStyle name="链接单元格 2 11 5" xfId="28449"/>
    <cellStyle name="链接单元格 2 11 7" xfId="28450"/>
    <cellStyle name="链接单元格 2 12 2 2 2" xfId="28451"/>
    <cellStyle name="链接单元格 2 12 2 2 2 2" xfId="28452"/>
    <cellStyle name="强调文字颜色 2 3 4 6" xfId="28453"/>
    <cellStyle name="链接单元格 2 12 3" xfId="28454"/>
    <cellStyle name="链接单元格 2 12 3 2" xfId="28455"/>
    <cellStyle name="强调文字颜色 3 2 13 2 5" xfId="28456"/>
    <cellStyle name="注释 2 2 10 2 6" xfId="28457"/>
    <cellStyle name="链接单元格 2 12 3 2 2" xfId="28458"/>
    <cellStyle name="链接单元格 2 12 5" xfId="28459"/>
    <cellStyle name="链接单元格 2 12 6" xfId="28460"/>
    <cellStyle name="链接单元格 2 13 2 2" xfId="28461"/>
    <cellStyle name="链接单元格 2 13 2 2 2" xfId="28462"/>
    <cellStyle name="链接单元格 2 13 2 2 2 2" xfId="28463"/>
    <cellStyle name="链接单元格 2 13 3" xfId="28464"/>
    <cellStyle name="链接单元格 2 13 3 2" xfId="28465"/>
    <cellStyle name="强调文字颜色 3 2 14 2 5" xfId="28466"/>
    <cellStyle name="强调文字颜色 1 2 6 6" xfId="28467"/>
    <cellStyle name="链接单元格 2 13 3 2 2" xfId="28468"/>
    <cellStyle name="链接单元格 2 13 4" xfId="28469"/>
    <cellStyle name="链接单元格 2 13 5" xfId="28470"/>
    <cellStyle name="链接单元格 2 13 6" xfId="28471"/>
    <cellStyle name="链接单元格 2 14" xfId="28472"/>
    <cellStyle name="强调文字颜色 6 2 3 7 7" xfId="28473"/>
    <cellStyle name="链接单元格 2 14 2" xfId="28474"/>
    <cellStyle name="链接单元格 2 14 2 2" xfId="28475"/>
    <cellStyle name="链接单元格 2 14 2 2 2" xfId="28476"/>
    <cellStyle name="链接单元格 2 14 3" xfId="28477"/>
    <cellStyle name="链接单元格 2 15" xfId="28478"/>
    <cellStyle name="适中 2 2 7 3 2" xfId="28479"/>
    <cellStyle name="链接单元格 2 15 2" xfId="28480"/>
    <cellStyle name="适中 2 2 7 3 2 2" xfId="28481"/>
    <cellStyle name="链接单元格 2 16" xfId="28482"/>
    <cellStyle name="链接单元格 2 17" xfId="28483"/>
    <cellStyle name="链接单元格 2 18" xfId="28484"/>
    <cellStyle name="链接单元格 2 2" xfId="28485"/>
    <cellStyle name="输入 3 2 3 2 2 5" xfId="28486"/>
    <cellStyle name="链接单元格 2 2 2" xfId="28487"/>
    <cellStyle name="链接单元格 2 2 2 2" xfId="28488"/>
    <cellStyle name="链接单元格 2 2 2 2 2" xfId="28489"/>
    <cellStyle name="强调文字颜色 2 2 2 15" xfId="28490"/>
    <cellStyle name="链接单元格 2 2 2 2 3" xfId="28491"/>
    <cellStyle name="强调文字颜色 2 2 2 16" xfId="28492"/>
    <cellStyle name="链接单元格 2 2 2 2 3 2" xfId="28493"/>
    <cellStyle name="链接单元格 2 2 2 2 3 2 2" xfId="28494"/>
    <cellStyle name="强调文字颜色 1 2 3 12 2 2 2" xfId="28495"/>
    <cellStyle name="输入 2 14 2 3" xfId="28496"/>
    <cellStyle name="链接单元格 2 2 2 2 5" xfId="28497"/>
    <cellStyle name="强调文字颜色 4 3 2 10 2 3 2 2" xfId="28498"/>
    <cellStyle name="强调文字颜色 2 2 2 18" xfId="28499"/>
    <cellStyle name="强调文字颜色 4 2 4 8 3 2" xfId="28500"/>
    <cellStyle name="输入 2 14 2 4" xfId="28501"/>
    <cellStyle name="链接单元格 2 2 2 2 6" xfId="28502"/>
    <cellStyle name="链接单元格 2 2 2 3" xfId="28503"/>
    <cellStyle name="链接单元格 2 2 2 3 2" xfId="28504"/>
    <cellStyle name="链接单元格 2 2 2 3 2 2" xfId="28505"/>
    <cellStyle name="强调文字颜色 5 2 2 11 2 6" xfId="28506"/>
    <cellStyle name="链接单元格 2 2 2 3 2 2 2" xfId="28507"/>
    <cellStyle name="链接单元格 2 2 2 4" xfId="28508"/>
    <cellStyle name="链接单元格 2 2 2 4 2" xfId="28509"/>
    <cellStyle name="链接单元格 2 2 2 4 2 2" xfId="28510"/>
    <cellStyle name="输入 3 2 9 3 2 2 2" xfId="28511"/>
    <cellStyle name="链接单元格 2 2 2 6" xfId="28512"/>
    <cellStyle name="输入 3 2 3 2 2 6" xfId="28513"/>
    <cellStyle name="链接单元格 2 2 3" xfId="28514"/>
    <cellStyle name="链接单元格 2 2 3 2" xfId="28515"/>
    <cellStyle name="链接单元格 2 2 3 2 2" xfId="28516"/>
    <cellStyle name="链接单元格 2 2 3 3" xfId="28517"/>
    <cellStyle name="链接单元格 2 2 3 3 2" xfId="28518"/>
    <cellStyle name="链接单元格 2 2 3 3 2 2" xfId="28519"/>
    <cellStyle name="强调文字颜色 2 3 2 2 2 5" xfId="28520"/>
    <cellStyle name="链接单元格 2 2 3 4" xfId="28521"/>
    <cellStyle name="链接单元格 2 2 3 5" xfId="28522"/>
    <cellStyle name="链接单元格 2 2 3 6" xfId="28523"/>
    <cellStyle name="链接单元格 2 2 4" xfId="28524"/>
    <cellStyle name="链接单元格 2 2 4 2" xfId="28525"/>
    <cellStyle name="链接单元格 2 2 4 2 2" xfId="28526"/>
    <cellStyle name="链接单元格 2 2 8" xfId="28527"/>
    <cellStyle name="链接单元格 2 3" xfId="28528"/>
    <cellStyle name="链接单元格 2 3 2 2 2" xfId="28529"/>
    <cellStyle name="链接单元格 2 3 3" xfId="28530"/>
    <cellStyle name="链接单元格 2 3 3 2" xfId="28531"/>
    <cellStyle name="链接单元格 2 3 3 2 2" xfId="28532"/>
    <cellStyle name="链接单元格 2 3 4" xfId="28533"/>
    <cellStyle name="链接单元格 2 3 4 2" xfId="28534"/>
    <cellStyle name="注释 3 7 2 3 2" xfId="28535"/>
    <cellStyle name="链接单元格 2 3 7" xfId="28536"/>
    <cellStyle name="链接单元格 2 4" xfId="28537"/>
    <cellStyle name="链接单元格 2 4 2" xfId="28538"/>
    <cellStyle name="链接单元格 2 4 2 2" xfId="28539"/>
    <cellStyle name="链接单元格 2 4 2 2 2" xfId="28540"/>
    <cellStyle name="链接单元格 2 4 2 2 2 2" xfId="28541"/>
    <cellStyle name="链接单元格 2 4 2 2 2 2 2" xfId="28542"/>
    <cellStyle name="链接单元格 2 4 2 3" xfId="28543"/>
    <cellStyle name="强调文字颜色 5 2 2 2 2" xfId="28544"/>
    <cellStyle name="强调文字颜色 4 3 3 2 3 2 2 2" xfId="28545"/>
    <cellStyle name="链接单元格 2 4 2 3 2" xfId="28546"/>
    <cellStyle name="强调文字颜色 5 2 2 2 2 2" xfId="28547"/>
    <cellStyle name="链接单元格 2 4 2 3 2 2" xfId="28548"/>
    <cellStyle name="强调文字颜色 5 2 2 2 2 2 2" xfId="28549"/>
    <cellStyle name="强调文字颜色 2 3 7 3" xfId="28550"/>
    <cellStyle name="链接单元格 2 4 2 5" xfId="28551"/>
    <cellStyle name="强调文字颜色 5 2 2 2 4" xfId="28552"/>
    <cellStyle name="强调文字颜色 2 3 7 4" xfId="28553"/>
    <cellStyle name="链接单元格 2 4 2 6" xfId="28554"/>
    <cellStyle name="强调文字颜色 5 2 2 2 5" xfId="28555"/>
    <cellStyle name="链接单元格 2 4 3" xfId="28556"/>
    <cellStyle name="链接单元格 2 4 7" xfId="28557"/>
    <cellStyle name="强调文字颜色 3 3 2 6 2 3 2 2" xfId="28558"/>
    <cellStyle name="链接单元格 2 5" xfId="28559"/>
    <cellStyle name="链接单元格 2 5 2" xfId="28560"/>
    <cellStyle name="链接单元格 2 5 2 2" xfId="28561"/>
    <cellStyle name="链接单元格 2 5 2 2 2" xfId="28562"/>
    <cellStyle name="链接单元格 2 5 2 3 2" xfId="28563"/>
    <cellStyle name="输入 3 2 2 6 2 2" xfId="28564"/>
    <cellStyle name="强调文字颜色 5 2 3 2 2 2" xfId="28565"/>
    <cellStyle name="链接单元格 2 5 2 3 2 2" xfId="28566"/>
    <cellStyle name="输入 3 2 2 6 2 2 2" xfId="28567"/>
    <cellStyle name="强调文字颜色 5 2 3 2 2 2 2" xfId="28568"/>
    <cellStyle name="强调文字颜色 2 4 7 3" xfId="28569"/>
    <cellStyle name="链接单元格 2 5 2 5" xfId="28570"/>
    <cellStyle name="输入 3 2 2 6 4" xfId="28571"/>
    <cellStyle name="强调文字颜色 5 2 3 2 4" xfId="28572"/>
    <cellStyle name="链接单元格 2 5 2 6" xfId="28573"/>
    <cellStyle name="输入 3 2 2 6 5" xfId="28574"/>
    <cellStyle name="强调文字颜色 5 2 3 2 5" xfId="28575"/>
    <cellStyle name="链接单元格 2 5 3" xfId="28576"/>
    <cellStyle name="链接单元格 2 5 3 2" xfId="28577"/>
    <cellStyle name="链接单元格 2 5 3 2 2" xfId="28578"/>
    <cellStyle name="链接单元格 2 5 3 2 2 2" xfId="28579"/>
    <cellStyle name="链接单元格 2 6" xfId="28580"/>
    <cellStyle name="链接单元格 2 6 2 2 2 2 2" xfId="28581"/>
    <cellStyle name="强调文字颜色 5 2 2 7 4" xfId="28582"/>
    <cellStyle name="链接单元格 2 6 2 3 2 2" xfId="28583"/>
    <cellStyle name="强调文字颜色 5 2 4 2 2 2 2" xfId="28584"/>
    <cellStyle name="链接单元格 2 6 2 5" xfId="28585"/>
    <cellStyle name="强调文字颜色 5 2 4 2 4" xfId="28586"/>
    <cellStyle name="链接单元格 2 6 3 2 2 2" xfId="28587"/>
    <cellStyle name="链接单元格 2 7 2 2 2 2" xfId="28588"/>
    <cellStyle name="强调文字颜色 5 3 2 10 2 6" xfId="28589"/>
    <cellStyle name="强调文字颜色 3 2 2 15 2" xfId="28590"/>
    <cellStyle name="链接单元格 2 7 2 2 2 2 2" xfId="28591"/>
    <cellStyle name="强调文字颜色 3 2 2 15 2 2" xfId="28592"/>
    <cellStyle name="链接单元格 2 7 2 3" xfId="28593"/>
    <cellStyle name="输出 6 2 2 2" xfId="28594"/>
    <cellStyle name="强调文字颜色 5 2 5 2 2" xfId="28595"/>
    <cellStyle name="强调文字颜色 3 2 3 2 2 6" xfId="28596"/>
    <cellStyle name="链接单元格 2 7 2 3 2" xfId="28597"/>
    <cellStyle name="输出 6 2 2 2 2" xfId="28598"/>
    <cellStyle name="强调文字颜色 5 2 5 2 2 2" xfId="28599"/>
    <cellStyle name="链接单元格 2 7 2 3 2 2" xfId="28600"/>
    <cellStyle name="输出 6 2 2 2 2 2" xfId="28601"/>
    <cellStyle name="强调文字颜色 5 3 2 11 2 6" xfId="28602"/>
    <cellStyle name="强调文字颜色 5 2 5 2 2 2 2" xfId="28603"/>
    <cellStyle name="链接单元格 2 7 2 5" xfId="28604"/>
    <cellStyle name="强调文字颜色 5 2 5 2 4" xfId="28605"/>
    <cellStyle name="链接单元格 2 7 3 2 2 2" xfId="28606"/>
    <cellStyle name="链接单元格 2 8" xfId="28607"/>
    <cellStyle name="链接单元格 2 8 2 2 2 2" xfId="28608"/>
    <cellStyle name="链接单元格 2 8 2 3" xfId="28609"/>
    <cellStyle name="输出 6 3 2 2" xfId="28610"/>
    <cellStyle name="注释 2 3 10 2 2 2" xfId="28611"/>
    <cellStyle name="强调文字颜色 5 2 6 2 2" xfId="28612"/>
    <cellStyle name="强调文字颜色 3 2 4 2 2 6" xfId="28613"/>
    <cellStyle name="链接单元格 2 8 2 3 2" xfId="28614"/>
    <cellStyle name="输出 6 3 2 2 2" xfId="28615"/>
    <cellStyle name="注释 2 3 10 2 2 2 2" xfId="28616"/>
    <cellStyle name="强调文字颜色 5 2 6 2 2 2" xfId="28617"/>
    <cellStyle name="链接单元格 2 8 2 3 2 2" xfId="28618"/>
    <cellStyle name="注释 2 3 10 2 2 2 2 2" xfId="28619"/>
    <cellStyle name="强调文字颜色 5 2 6 2 2 2 2" xfId="28620"/>
    <cellStyle name="链接单元格 2 8 2 4" xfId="28621"/>
    <cellStyle name="强调文字颜色 5 2 6 2 3" xfId="28622"/>
    <cellStyle name="链接单元格 2 8 2 5" xfId="28623"/>
    <cellStyle name="强调文字颜色 5 2 6 2 4" xfId="28624"/>
    <cellStyle name="强调文字颜色 5 2 4 12 3" xfId="28625"/>
    <cellStyle name="强调文字颜色 4 4 5" xfId="28626"/>
    <cellStyle name="链接单元格 2 8 3 2 2 2" xfId="28627"/>
    <cellStyle name="链接单元格 2 9 2" xfId="28628"/>
    <cellStyle name="链接单元格 2 9 2 2" xfId="28629"/>
    <cellStyle name="链接单元格 2 9 2 2 2" xfId="28630"/>
    <cellStyle name="链接单元格 2 9 2 2 2 2" xfId="28631"/>
    <cellStyle name="样式 1 2 3 2 3 2" xfId="28632"/>
    <cellStyle name="链接单元格 2 9 2 3" xfId="28633"/>
    <cellStyle name="输出 6 4 2 2" xfId="28634"/>
    <cellStyle name="注释 2 3 10 3 2 2" xfId="28635"/>
    <cellStyle name="强调文字颜色 5 2 7 2 2" xfId="28636"/>
    <cellStyle name="样式 1 2 3 2 3 2 2" xfId="28637"/>
    <cellStyle name="强调文字颜色 3 2 5 2 2 6" xfId="28638"/>
    <cellStyle name="链接单元格 2 9 2 3 2" xfId="28639"/>
    <cellStyle name="注释 2 3 10 3 2 2 2" xfId="28640"/>
    <cellStyle name="强调文字颜色 5 2 7 2 2 2" xfId="28641"/>
    <cellStyle name="链接单元格 2 9 2 3 2 2" xfId="28642"/>
    <cellStyle name="强调文字颜色 5 2 7 2 2 2 2" xfId="28643"/>
    <cellStyle name="链接单元格 2 9 3" xfId="28644"/>
    <cellStyle name="链接单元格 2 9 3 2" xfId="28645"/>
    <cellStyle name="链接单元格 2 9 3 2 2" xfId="28646"/>
    <cellStyle name="链接单元格 2 9 3 2 2 2" xfId="28647"/>
    <cellStyle name="链接单元格 2 9 6" xfId="28648"/>
    <cellStyle name="链接单元格 2 9 7" xfId="28649"/>
    <cellStyle name="链接单元格 3 10 2 2" xfId="28650"/>
    <cellStyle name="链接单元格 3 10 2 2 2" xfId="28651"/>
    <cellStyle name="链接单元格 3 10 2 2 2 2" xfId="28652"/>
    <cellStyle name="链接单元格 3 10 2 2 2 2 2" xfId="28653"/>
    <cellStyle name="链接单元格 3 10 2 3" xfId="28654"/>
    <cellStyle name="链接单元格 3 10 2 3 2" xfId="28655"/>
    <cellStyle name="链接单元格 3 10 2 3 2 2" xfId="28656"/>
    <cellStyle name="链接单元格 3 10 3 2" xfId="28657"/>
    <cellStyle name="强调文字颜色 3 3 11 2 5" xfId="28658"/>
    <cellStyle name="链接单元格 3 10 3 2 2 2" xfId="28659"/>
    <cellStyle name="链接单元格 3 10 4 2" xfId="28660"/>
    <cellStyle name="链接单元格 3 10 4 2 2" xfId="28661"/>
    <cellStyle name="链接单元格 3 10 5" xfId="28662"/>
    <cellStyle name="输入 2 3 2 2 3 2 2" xfId="28663"/>
    <cellStyle name="强调文字颜色 1 2 2 2" xfId="28664"/>
    <cellStyle name="链接单元格 3 10 6" xfId="28665"/>
    <cellStyle name="强调文字颜色 1 2 2 3" xfId="28666"/>
    <cellStyle name="链接单元格 3 11" xfId="28667"/>
    <cellStyle name="链接单元格 3 11 2 2 2 2" xfId="28668"/>
    <cellStyle name="输出 2 3 2 3 2 5" xfId="28669"/>
    <cellStyle name="强调文字颜色 3 3 2 2 3" xfId="28670"/>
    <cellStyle name="链接单元格 3 11 2 2 2 2 2" xfId="28671"/>
    <cellStyle name="链接单元格 3 11 2 6" xfId="28672"/>
    <cellStyle name="链接单元格 3 11 5" xfId="28673"/>
    <cellStyle name="强调文字颜色 1 2 3 2" xfId="28674"/>
    <cellStyle name="链接单元格 3 11 7" xfId="28675"/>
    <cellStyle name="强调文字颜色 1 2 3 4" xfId="28676"/>
    <cellStyle name="链接单元格 3 12" xfId="28677"/>
    <cellStyle name="链接单元格 3 12 2 2 2" xfId="28678"/>
    <cellStyle name="链接单元格 3 12 2 2 2 2" xfId="28679"/>
    <cellStyle name="链接单元格 3 12 2 3" xfId="28680"/>
    <cellStyle name="链接单元格 3 12 2 3 2" xfId="28681"/>
    <cellStyle name="链接单元格 3 12 2 3 2 2" xfId="28682"/>
    <cellStyle name="强调文字颜色 6 5 2 3 2" xfId="28683"/>
    <cellStyle name="链接单元格 3 12 2 4" xfId="28684"/>
    <cellStyle name="链接单元格 3 12 2 5" xfId="28685"/>
    <cellStyle name="链接单元格 3 12 2 6" xfId="28686"/>
    <cellStyle name="链接单元格 3 12 3 2" xfId="28687"/>
    <cellStyle name="强调文字颜色 2 5 2 2 2 2 2" xfId="28688"/>
    <cellStyle name="链接单元格 3 12 7" xfId="28689"/>
    <cellStyle name="强调文字颜色 5 2 4 13 2 2 2 2" xfId="28690"/>
    <cellStyle name="强调文字颜色 4 5 4 2 2 2" xfId="28691"/>
    <cellStyle name="强调文字颜色 1 2 4 4" xfId="28692"/>
    <cellStyle name="链接单元格 3 13 2 2 2" xfId="28693"/>
    <cellStyle name="链接单元格 3 13 3 2" xfId="28694"/>
    <cellStyle name="强调文字颜色 4 2 2 13 6" xfId="28695"/>
    <cellStyle name="链接单元格 3 13 3 2 2" xfId="28696"/>
    <cellStyle name="输出 3 2 10 2 2" xfId="28697"/>
    <cellStyle name="链接单元格 3 13 5" xfId="28698"/>
    <cellStyle name="强调文字颜色 1 2 5 2" xfId="28699"/>
    <cellStyle name="链接单元格 3 14" xfId="28700"/>
    <cellStyle name="链接单元格 3 14 2 2 2" xfId="28701"/>
    <cellStyle name="链接单元格 3 14 2 2 2 2" xfId="28702"/>
    <cellStyle name="链接单元格 3 14 3 2 2" xfId="28703"/>
    <cellStyle name="注释 2 18 2 2 2" xfId="28704"/>
    <cellStyle name="链接单元格 3 14 4" xfId="28705"/>
    <cellStyle name="链接单元格 3 14 6" xfId="28706"/>
    <cellStyle name="强调文字颜色 1 2 6 3" xfId="28707"/>
    <cellStyle name="链接单元格 3 15 2 2 2" xfId="28708"/>
    <cellStyle name="强调文字颜色 5 2 4 8 2" xfId="28709"/>
    <cellStyle name="链接单元格 3 15 3" xfId="28710"/>
    <cellStyle name="链接单元格 3 16" xfId="28711"/>
    <cellStyle name="强调文字颜色 6 2 2 8 4 2" xfId="28712"/>
    <cellStyle name="链接单元格 3 18" xfId="28713"/>
    <cellStyle name="链接单元格 3 2 10 2 3" xfId="28714"/>
    <cellStyle name="链接单元格 3 2 10 2 3 2" xfId="28715"/>
    <cellStyle name="链接单元格 3 2 10 2 3 2 2" xfId="28716"/>
    <cellStyle name="适中 3_5.11（南岳庙）2015年至2017年扶贫资金及整合资金存在问题金统计表" xfId="28717"/>
    <cellStyle name="链接单元格 3 2 10 2 4" xfId="28718"/>
    <cellStyle name="链接单元格 3 2 10 2 5" xfId="28719"/>
    <cellStyle name="链接单元格 3 2 11" xfId="28720"/>
    <cellStyle name="输入 3 3 2 4 2" xfId="28721"/>
    <cellStyle name="强调文字颜色 6 3 13 4" xfId="28722"/>
    <cellStyle name="链接单元格 3 2 11 2 2 2" xfId="28723"/>
    <cellStyle name="链接单元格 3 2 11 2 2 2 2" xfId="28724"/>
    <cellStyle name="样式 1 3 3 2 2 2" xfId="28725"/>
    <cellStyle name="链接单元格 3 2 11 2 3" xfId="28726"/>
    <cellStyle name="强调文字颜色 5 2 14 2" xfId="28727"/>
    <cellStyle name="链接单元格 3 2 11 2 3 2" xfId="28728"/>
    <cellStyle name="强调文字颜色 5 2 14 2 2" xfId="28729"/>
    <cellStyle name="链接单元格 3 2 11 2 3 2 2" xfId="28730"/>
    <cellStyle name="强调文字颜色 5 2 14 2 2 2" xfId="28731"/>
    <cellStyle name="链接单元格 3 2 11 2 4" xfId="28732"/>
    <cellStyle name="强调文字颜色 5 2 14 3" xfId="28733"/>
    <cellStyle name="链接单元格 3 2 11 2 5" xfId="28734"/>
    <cellStyle name="强调文字颜色 5 2 14 4" xfId="28735"/>
    <cellStyle name="样式 1 2 5 2 2 2 2" xfId="28736"/>
    <cellStyle name="链接单元格 3 2 11 2 6" xfId="28737"/>
    <cellStyle name="强调文字颜色 5 2 14 5" xfId="28738"/>
    <cellStyle name="强调文字颜色 5 3 2 2 2 2 3 2" xfId="28739"/>
    <cellStyle name="链接单元格 3 2 11 3" xfId="28740"/>
    <cellStyle name="链接单元格 3 2 11 3 2" xfId="28741"/>
    <cellStyle name="链接单元格 3 2 11 3 2 2" xfId="28742"/>
    <cellStyle name="输出 2 4 6 6" xfId="28743"/>
    <cellStyle name="链接单元格 3 2 11 3 2 2 2" xfId="28744"/>
    <cellStyle name="链接单元格 3 2 11 4" xfId="28745"/>
    <cellStyle name="链接单元格 3 2 11 4 2" xfId="28746"/>
    <cellStyle name="链接单元格 3 2 11 5" xfId="28747"/>
    <cellStyle name="链接单元格 3 2 12 3" xfId="28748"/>
    <cellStyle name="链接单元格 3 2 12 4" xfId="28749"/>
    <cellStyle name="链接单元格 3 2 12 5" xfId="28750"/>
    <cellStyle name="链接单元格 3 2 13" xfId="28751"/>
    <cellStyle name="强调文字颜色 3 4 5 3" xfId="28752"/>
    <cellStyle name="强调文字颜色 6 3 13 6" xfId="28753"/>
    <cellStyle name="链接单元格 3 2 13 2" xfId="28754"/>
    <cellStyle name="强调文字颜色 3 4 5 3 2" xfId="28755"/>
    <cellStyle name="链接单元格 3 2 13 2 2" xfId="28756"/>
    <cellStyle name="强调文字颜色 3 4 5 3 2 2" xfId="28757"/>
    <cellStyle name="适中 2 11 5" xfId="28758"/>
    <cellStyle name="链接单元格 3 2 13 3" xfId="28759"/>
    <cellStyle name="链接单元格 3 2 13 3 2" xfId="28760"/>
    <cellStyle name="适中 2 12 5" xfId="28761"/>
    <cellStyle name="输出 2 3 2 3" xfId="28762"/>
    <cellStyle name="链接单元格 3 2 13 3 2 2" xfId="28763"/>
    <cellStyle name="链接单元格 3 2 13 6" xfId="28764"/>
    <cellStyle name="链接单元格 3 2 14" xfId="28765"/>
    <cellStyle name="强调文字颜色 3 4 5 4" xfId="28766"/>
    <cellStyle name="链接单元格 3 2 15" xfId="28767"/>
    <cellStyle name="强调文字颜色 3 4 5 5" xfId="28768"/>
    <cellStyle name="链接单元格 3 2 18" xfId="28769"/>
    <cellStyle name="链接单元格 3 2 2" xfId="28770"/>
    <cellStyle name="链接单元格 3 2 2 2" xfId="28771"/>
    <cellStyle name="链接单元格 3 2 2 2 2 2 2 2" xfId="28772"/>
    <cellStyle name="链接单元格 3 2 2 2 2 3" xfId="28773"/>
    <cellStyle name="链接单元格 3 2 2 2 2 3 2" xfId="28774"/>
    <cellStyle name="链接单元格 3 2 2 2 2 4" xfId="28775"/>
    <cellStyle name="链接单元格 3 2 2 2 2 5" xfId="28776"/>
    <cellStyle name="链接单元格 3 2 2 2 2 6" xfId="28777"/>
    <cellStyle name="链接单元格 3 2 2 3" xfId="28778"/>
    <cellStyle name="链接单元格 3 2 2 4" xfId="28779"/>
    <cellStyle name="链接单元格 3 2 2 6" xfId="28780"/>
    <cellStyle name="链接单元格 3 2 2 7" xfId="28781"/>
    <cellStyle name="链接单元格 3 2 3 2 2 2 2 2" xfId="28782"/>
    <cellStyle name="链接单元格 3 2 3 3" xfId="28783"/>
    <cellStyle name="强调文字颜色 2 3 2 11 2 6" xfId="28784"/>
    <cellStyle name="链接单元格 3 2 3 3 2 2 2" xfId="28785"/>
    <cellStyle name="链接单元格 3 2 3 4" xfId="28786"/>
    <cellStyle name="链接单元格 3 2 3 5" xfId="28787"/>
    <cellStyle name="链接单元格 3 2 3 6" xfId="28788"/>
    <cellStyle name="链接单元格 3 2 3 7" xfId="28789"/>
    <cellStyle name="链接单元格 3 2 4" xfId="28790"/>
    <cellStyle name="链接单元格 3 2 4 2" xfId="28791"/>
    <cellStyle name="链接单元格 3 2 4 2 2" xfId="28792"/>
    <cellStyle name="链接单元格 3 2 4 2 2 2" xfId="28793"/>
    <cellStyle name="链接单元格 3 2 4 2 3" xfId="28794"/>
    <cellStyle name="链接单元格 3 2 4 2 4" xfId="28795"/>
    <cellStyle name="链接单元格 3 2 4 2 5" xfId="28796"/>
    <cellStyle name="链接单元格 3 2 4 2 6" xfId="28797"/>
    <cellStyle name="链接单元格 3 2 4 3" xfId="28798"/>
    <cellStyle name="链接单元格 3 2 4 3 2" xfId="28799"/>
    <cellStyle name="链接单元格 3 2 4 3 2 2" xfId="28800"/>
    <cellStyle name="强调文字颜色 3 3 3 2 2 5" xfId="28801"/>
    <cellStyle name="链接单元格 3 2 4 3 2 2 2" xfId="28802"/>
    <cellStyle name="链接单元格 3 2 4 4" xfId="28803"/>
    <cellStyle name="链接单元格 3 2 4 4 2" xfId="28804"/>
    <cellStyle name="链接单元格 3 2 4 4 2 2" xfId="28805"/>
    <cellStyle name="输出 2 2 6 2 2 2 2 2" xfId="28806"/>
    <cellStyle name="强调文字颜色 2 2 17 2 2" xfId="28807"/>
    <cellStyle name="链接单元格 3 2 4 5" xfId="28808"/>
    <cellStyle name="链接单元格 3 2 4 6" xfId="28809"/>
    <cellStyle name="链接单元格 3 2 4 7" xfId="28810"/>
    <cellStyle name="链接单元格 3 2 5 2 2 2 2 2" xfId="28811"/>
    <cellStyle name="链接单元格 3 2 5 2 3" xfId="28812"/>
    <cellStyle name="输出 5 4 2 4" xfId="28813"/>
    <cellStyle name="链接单元格 3 2 5 2 3 2" xfId="28814"/>
    <cellStyle name="注释 2 12 2 5" xfId="28815"/>
    <cellStyle name="链接单元格 3 2 5 2 3 2 2" xfId="28816"/>
    <cellStyle name="链接单元格 3 2 5 2 6" xfId="28817"/>
    <cellStyle name="链接单元格 3 2 5 3 2 2" xfId="28818"/>
    <cellStyle name="链接单元格 3 2 5 3 2 2 2" xfId="28819"/>
    <cellStyle name="链接单元格 3 2 5 4" xfId="28820"/>
    <cellStyle name="链接单元格 3 2 5 4 2" xfId="28821"/>
    <cellStyle name="链接单元格 3 2 5 4 2 2" xfId="28822"/>
    <cellStyle name="链接单元格 3 2 5 5" xfId="28823"/>
    <cellStyle name="链接单元格 3 2 5 7" xfId="28824"/>
    <cellStyle name="链接单元格 3 2 6 2 3" xfId="28825"/>
    <cellStyle name="链接单元格 3 2 6 2 3 2 2" xfId="28826"/>
    <cellStyle name="链接单元格 3 2 6 2 6" xfId="28827"/>
    <cellStyle name="链接单元格 3 2 6 3 2 2" xfId="28828"/>
    <cellStyle name="链接单元格 3 2 6 3 2 2 2" xfId="28829"/>
    <cellStyle name="链接单元格 3 2 6 4" xfId="28830"/>
    <cellStyle name="链接单元格 3 2 6 4 2" xfId="28831"/>
    <cellStyle name="链接单元格 3 2 6 4 2 2" xfId="28832"/>
    <cellStyle name="链接单元格 3 2 6 5" xfId="28833"/>
    <cellStyle name="链接单元格 3 2 6 6" xfId="28834"/>
    <cellStyle name="输入 3 2 2 7 3 2 2" xfId="28835"/>
    <cellStyle name="强调文字颜色 5 2 3 3 3 2 2" xfId="28836"/>
    <cellStyle name="链接单元格 3 2 6 7" xfId="28837"/>
    <cellStyle name="链接单元格 3 2 7 2 2" xfId="28838"/>
    <cellStyle name="链接单元格 3 2 7 2 2 2" xfId="28839"/>
    <cellStyle name="链接单元格 3 2 7 2 2 2 2" xfId="28840"/>
    <cellStyle name="链接单元格 3 2 7 2 2 2 2 2" xfId="28841"/>
    <cellStyle name="链接单元格 3 2 7 2 5" xfId="28842"/>
    <cellStyle name="链接单元格 3 2 7 2 6" xfId="28843"/>
    <cellStyle name="链接单元格 3 2 7 3" xfId="28844"/>
    <cellStyle name="链接单元格 3 2 7 3 2" xfId="28845"/>
    <cellStyle name="链接单元格 3 2 7 3 2 2" xfId="28846"/>
    <cellStyle name="链接单元格 3 2 7 3 2 2 2" xfId="28847"/>
    <cellStyle name="链接单元格 3 2 7 5" xfId="28848"/>
    <cellStyle name="强调文字颜色 3 2 2 2 2 4 2 2" xfId="28849"/>
    <cellStyle name="链接单元格 3 2 7 6" xfId="28850"/>
    <cellStyle name="强调文字颜色 4 2 4 2 3 2 2 2" xfId="28851"/>
    <cellStyle name="链接单元格 3 2 7 7" xfId="28852"/>
    <cellStyle name="链接单元格 3 2 8 2 2" xfId="28853"/>
    <cellStyle name="链接单元格 3 2 8 2 2 2" xfId="28854"/>
    <cellStyle name="强调文字颜色 5 3 2 2 2 2 5" xfId="28855"/>
    <cellStyle name="链接单元格 3 2 8 2 2 2 2" xfId="28856"/>
    <cellStyle name="强调文字颜色 5 2 16 5" xfId="28857"/>
    <cellStyle name="链接单元格 3 2 8 2 3" xfId="28858"/>
    <cellStyle name="强调文字颜色 2 2 4 2 4 2 2 2" xfId="28859"/>
    <cellStyle name="链接单元格 3 2 8 2 3 2" xfId="28860"/>
    <cellStyle name="输出 2 3 2 7 6" xfId="28861"/>
    <cellStyle name="链接单元格 3 2 8 2 3 2 2" xfId="28862"/>
    <cellStyle name="链接单元格 3 2 8 2 4" xfId="28863"/>
    <cellStyle name="链接单元格 3 2 8 2 5" xfId="28864"/>
    <cellStyle name="强调文字颜色 1 3 2 11 2 3 2" xfId="28865"/>
    <cellStyle name="链接单元格 3 2 8 2 6" xfId="28866"/>
    <cellStyle name="链接单元格 3 2 8 3" xfId="28867"/>
    <cellStyle name="链接单元格 3 2 8 3 2" xfId="28868"/>
    <cellStyle name="链接单元格 3 2 8 3 2 2" xfId="28869"/>
    <cellStyle name="链接单元格 3 2 8 4" xfId="28870"/>
    <cellStyle name="链接单元格 3 2 8 4 2" xfId="28871"/>
    <cellStyle name="链接单元格 3 2 8 5" xfId="28872"/>
    <cellStyle name="适中 2 2 3 2 2 3 2 2" xfId="28873"/>
    <cellStyle name="链接单元格 3 2 8 7" xfId="28874"/>
    <cellStyle name="链接单元格 3 2 9" xfId="28875"/>
    <cellStyle name="链接单元格 3 2 9 2" xfId="28876"/>
    <cellStyle name="链接单元格 3 2 9 2 2" xfId="28877"/>
    <cellStyle name="输出 3 2 4 2 2 2 2 2" xfId="28878"/>
    <cellStyle name="链接单元格 3 2 9 2 5" xfId="28879"/>
    <cellStyle name="链接单元格 3 2 9 2 6" xfId="28880"/>
    <cellStyle name="链接单元格 3 2 9 3" xfId="28881"/>
    <cellStyle name="链接单元格 3 2 9 3 2" xfId="28882"/>
    <cellStyle name="链接单元格 3 2 9 3 2 2 2" xfId="28883"/>
    <cellStyle name="链接单元格 3 2 9 4 2" xfId="28884"/>
    <cellStyle name="输入 2 3 2 7 2 2 2 2" xfId="28885"/>
    <cellStyle name="强调文字颜色 4 3 3 3 2 2 2 2" xfId="28886"/>
    <cellStyle name="链接单元格 3 2 9 5" xfId="28887"/>
    <cellStyle name="链接单元格 3 2 9 6" xfId="28888"/>
    <cellStyle name="链接单元格 3 2 9 7" xfId="28889"/>
    <cellStyle name="链接单元格 3 3" xfId="28890"/>
    <cellStyle name="链接单元格 3 3 2" xfId="28891"/>
    <cellStyle name="链接单元格 3 3 2 2" xfId="28892"/>
    <cellStyle name="链接单元格 3 3 2 2 2 2" xfId="28893"/>
    <cellStyle name="链接单元格 3 3 2 2 2 2 2 2" xfId="28894"/>
    <cellStyle name="链接单元格 3 3 2 2 3" xfId="28895"/>
    <cellStyle name="链接单元格 3 3 2 2 3 2" xfId="28896"/>
    <cellStyle name="链接单元格 3 3 2 2 3 2 2" xfId="28897"/>
    <cellStyle name="链接单元格 3 3 2 2 4" xfId="28898"/>
    <cellStyle name="链接单元格 3 3 2 2 6" xfId="28899"/>
    <cellStyle name="链接单元格 3 3 2 3" xfId="28900"/>
    <cellStyle name="强调文字颜色 3 2 7 2" xfId="28901"/>
    <cellStyle name="链接单元格 3 3 2 4" xfId="28902"/>
    <cellStyle name="强调文字颜色 3 2 7 2 2" xfId="28903"/>
    <cellStyle name="链接单元格 3 3 2 4 2" xfId="28904"/>
    <cellStyle name="强调文字颜色 3 2 7 2 2 2" xfId="28905"/>
    <cellStyle name="链接单元格 3 3 2 4 2 2" xfId="28906"/>
    <cellStyle name="强调文字颜色 1 2 5 2 2 6" xfId="28907"/>
    <cellStyle name="注释 2 11 4" xfId="28908"/>
    <cellStyle name="强调文字颜色 3 2 7 5" xfId="28909"/>
    <cellStyle name="链接单元格 3 3 2 7" xfId="28910"/>
    <cellStyle name="链接单元格 3 3 3 2 2 2" xfId="28911"/>
    <cellStyle name="链接单元格 3 3 3 3" xfId="28912"/>
    <cellStyle name="链接单元格 3 3 3 3 2" xfId="28913"/>
    <cellStyle name="链接单元格 3 3 3 3 2 2" xfId="28914"/>
    <cellStyle name="注释 2 12 3" xfId="28915"/>
    <cellStyle name="强调文字颜色 3 2 8 4" xfId="28916"/>
    <cellStyle name="链接单元格 3 3 3 6" xfId="28917"/>
    <cellStyle name="链接单元格 3 3 4 2" xfId="28918"/>
    <cellStyle name="链接单元格 3 3 4 2 2" xfId="28919"/>
    <cellStyle name="链接单元格 3 3 4 2 2 2" xfId="28920"/>
    <cellStyle name="链接单元格 3 3 7" xfId="28921"/>
    <cellStyle name="注释 2 4 11 4 2 2" xfId="28922"/>
    <cellStyle name="链接单元格 3 4" xfId="28923"/>
    <cellStyle name="链接单元格 3 4 2 2 2 2" xfId="28924"/>
    <cellStyle name="链接单元格 3 4 2 2 2 2 2" xfId="28925"/>
    <cellStyle name="链接单元格 3 4 2 3" xfId="28926"/>
    <cellStyle name="注释 3 2 15 6" xfId="28927"/>
    <cellStyle name="强调文字颜色 5 3 2 2 2" xfId="28928"/>
    <cellStyle name="链接单元格 3 4 2 3 2" xfId="28929"/>
    <cellStyle name="强调文字颜色 5 3 2 2 2 2" xfId="28930"/>
    <cellStyle name="链接单元格 3 4 2 3 2 2" xfId="28931"/>
    <cellStyle name="强调文字颜色 5 3 2 2 2 2 2" xfId="28932"/>
    <cellStyle name="输出 2 3 8 2 2 2" xfId="28933"/>
    <cellStyle name="强调文字颜色 3 3 7 2" xfId="28934"/>
    <cellStyle name="链接单元格 3 4 2 4" xfId="28935"/>
    <cellStyle name="强调文字颜色 5 3 2 2 3" xfId="28936"/>
    <cellStyle name="强调文字颜色 3 3 7 4" xfId="28937"/>
    <cellStyle name="链接单元格 3 4 2 6" xfId="28938"/>
    <cellStyle name="强调文字颜色 5 3 2 2 5" xfId="28939"/>
    <cellStyle name="链接单元格 3 4 7" xfId="28940"/>
    <cellStyle name="链接单元格 3 5" xfId="28941"/>
    <cellStyle name="链接单元格 3 5 2 3" xfId="28942"/>
    <cellStyle name="强调文字颜色 5 3 3 2 2" xfId="28943"/>
    <cellStyle name="链接单元格 3 5 2 3 2 2" xfId="28944"/>
    <cellStyle name="强调文字颜色 5 3 3 2 2 2 2" xfId="28945"/>
    <cellStyle name="输出 2 3 8 3 2 2" xfId="28946"/>
    <cellStyle name="强调文字颜色 3 4 7 2" xfId="28947"/>
    <cellStyle name="链接单元格 3 5 2 4" xfId="28948"/>
    <cellStyle name="强调文字颜色 5 3 3 2 3" xfId="28949"/>
    <cellStyle name="链接单元格 3 5 2 6" xfId="28950"/>
    <cellStyle name="强调文字颜色 5 3 3 2 5" xfId="28951"/>
    <cellStyle name="强调文字颜色 5 3 2 9" xfId="28952"/>
    <cellStyle name="链接单元格 3 5 3 2 2 2" xfId="28953"/>
    <cellStyle name="强调文字颜色 1 2 4 4 2 4" xfId="28954"/>
    <cellStyle name="链接单元格 3 5 7" xfId="28955"/>
    <cellStyle name="链接单元格 3 6" xfId="28956"/>
    <cellStyle name="强调文字颜色 2 2 3 4 4 2 2" xfId="28957"/>
    <cellStyle name="链接单元格 3 6 2 2 2 2" xfId="28958"/>
    <cellStyle name="链接单元格 3 6 2 2 2 2 2" xfId="28959"/>
    <cellStyle name="链接单元格 3 6 2 3" xfId="28960"/>
    <cellStyle name="强调文字颜色 5 3 4 2 2" xfId="28961"/>
    <cellStyle name="强调文字颜色 3 3 2 2 2 6" xfId="28962"/>
    <cellStyle name="链接单元格 3 6 2 3 2" xfId="28963"/>
    <cellStyle name="强调文字颜色 5 3 4 2 2 2" xfId="28964"/>
    <cellStyle name="链接单元格 3 6 2 3 2 2" xfId="28965"/>
    <cellStyle name="强调文字颜色 5 3 4 2 2 2 2" xfId="28966"/>
    <cellStyle name="输出 2 3 8 4 2 2" xfId="28967"/>
    <cellStyle name="链接单元格 3 6 2 4" xfId="28968"/>
    <cellStyle name="强调文字颜色 5 3 4 2 3" xfId="28969"/>
    <cellStyle name="链接单元格 3 6 3 2 2 2" xfId="28970"/>
    <cellStyle name="链接单元格 3 7" xfId="28971"/>
    <cellStyle name="链接单元格 3 7 2" xfId="28972"/>
    <cellStyle name="链接单元格 3 7 2 2" xfId="28973"/>
    <cellStyle name="链接单元格 3 7 2 2 2" xfId="28974"/>
    <cellStyle name="链接单元格 3 7 2 2 2 2" xfId="28975"/>
    <cellStyle name="链接单元格 3 7 2 2 2 2 2" xfId="28976"/>
    <cellStyle name="链接单元格 3 7 2 3" xfId="28977"/>
    <cellStyle name="强调文字颜色 5 3 5 2 2" xfId="28978"/>
    <cellStyle name="强调文字颜色 3 3 3 2 2 6" xfId="28979"/>
    <cellStyle name="链接单元格 3 7 2 3 2" xfId="28980"/>
    <cellStyle name="强调文字颜色 5 3 5 2 2 2" xfId="28981"/>
    <cellStyle name="链接单元格 3 7 2 3 2 2" xfId="28982"/>
    <cellStyle name="强调文字颜色 5 3 5 2 2 2 2" xfId="28983"/>
    <cellStyle name="链接单元格 3 7 2 4" xfId="28984"/>
    <cellStyle name="强调文字颜色 5 3 5 2 3" xfId="28985"/>
    <cellStyle name="链接单元格 3 7 3" xfId="28986"/>
    <cellStyle name="链接单元格 3 7 3 2" xfId="28987"/>
    <cellStyle name="链接单元格 3 7 3 2 2" xfId="28988"/>
    <cellStyle name="链接单元格 3 7 3 2 2 2" xfId="28989"/>
    <cellStyle name="链接单元格 3 7 4" xfId="28990"/>
    <cellStyle name="链接单元格 3 7 4 2" xfId="28991"/>
    <cellStyle name="链接单元格 5 5" xfId="28992"/>
    <cellStyle name="链接单元格 3 7 4 2 2" xfId="28993"/>
    <cellStyle name="链接单元格 3 7 7" xfId="28994"/>
    <cellStyle name="链接单元格 3 8" xfId="28995"/>
    <cellStyle name="链接单元格 3 8 2" xfId="28996"/>
    <cellStyle name="链接单元格 3 8 2 2" xfId="28997"/>
    <cellStyle name="链接单元格 3 8 2 2 2" xfId="28998"/>
    <cellStyle name="链接单元格 3 8 2 2 2 2" xfId="28999"/>
    <cellStyle name="链接单元格 3 8 2 3" xfId="29000"/>
    <cellStyle name="注释 2 3 11 2 2 2" xfId="29001"/>
    <cellStyle name="强调文字颜色 5 3 6 2 2" xfId="29002"/>
    <cellStyle name="链接单元格 3 8 2 3 2" xfId="29003"/>
    <cellStyle name="注释 2 3 11 2 2 2 2" xfId="29004"/>
    <cellStyle name="强调文字颜色 5 3 6 2 2 2" xfId="29005"/>
    <cellStyle name="输出 3 2 10" xfId="29006"/>
    <cellStyle name="链接单元格 3 8 2 3 2 2" xfId="29007"/>
    <cellStyle name="注释 2 3 11 2 2 2 2 2" xfId="29008"/>
    <cellStyle name="强调文字颜色 5 3 6 2 2 2 2" xfId="29009"/>
    <cellStyle name="链接单元格 3 8 2 4" xfId="29010"/>
    <cellStyle name="强调文字颜色 5 3 6 2 3" xfId="29011"/>
    <cellStyle name="链接单元格 3 8 3" xfId="29012"/>
    <cellStyle name="链接单元格 3 8 3 2 2 2" xfId="29013"/>
    <cellStyle name="链接单元格 3 8 4" xfId="29014"/>
    <cellStyle name="链接单元格 3 8 7" xfId="29015"/>
    <cellStyle name="链接单元格 3 9" xfId="29016"/>
    <cellStyle name="链接单元格 3 9 2" xfId="29017"/>
    <cellStyle name="链接单元格 3 9 2 2" xfId="29018"/>
    <cellStyle name="链接单元格 3 9 2 2 2" xfId="29019"/>
    <cellStyle name="输入 2 2 13 3" xfId="29020"/>
    <cellStyle name="链接单元格 3 9 2 2 2 2" xfId="29021"/>
    <cellStyle name="输入 2 2 13 3 2" xfId="29022"/>
    <cellStyle name="链接单元格 3 9 2 2 2 2 2" xfId="29023"/>
    <cellStyle name="强调文字颜色 3 3 3 2 5" xfId="29024"/>
    <cellStyle name="链接单元格 3 9 2 3" xfId="29025"/>
    <cellStyle name="注释 2 3 11 3 2 2" xfId="29026"/>
    <cellStyle name="强调文字颜色 5 3 7 2 2" xfId="29027"/>
    <cellStyle name="链接单元格 3 9 2 3 2" xfId="29028"/>
    <cellStyle name="注释 2 3 11 3 2 2 2" xfId="29029"/>
    <cellStyle name="强调文字颜色 5 3 7 2 2 2" xfId="29030"/>
    <cellStyle name="链接单元格 3 9 3" xfId="29031"/>
    <cellStyle name="链接单元格 3 9 3 2" xfId="29032"/>
    <cellStyle name="链接单元格 3 9 3 2 2" xfId="29033"/>
    <cellStyle name="链接单元格 3 9 3 2 2 2" xfId="29034"/>
    <cellStyle name="输入 2 2 16 2 2" xfId="29035"/>
    <cellStyle name="链接单元格 3 9 4" xfId="29036"/>
    <cellStyle name="输入 2 2 16 2 2 2" xfId="29037"/>
    <cellStyle name="链接单元格 3 9 4 2" xfId="29038"/>
    <cellStyle name="输入 2 2 16 2 2 2 2" xfId="29039"/>
    <cellStyle name="链接单元格 3 9 4 2 2" xfId="29040"/>
    <cellStyle name="链接单元格 3 9 5" xfId="29041"/>
    <cellStyle name="链接单元格 3 9 6" xfId="29042"/>
    <cellStyle name="链接单元格 3 9 7" xfId="29043"/>
    <cellStyle name="适中 3 2 13 3 2 2" xfId="29044"/>
    <cellStyle name="链接单元格 4" xfId="29045"/>
    <cellStyle name="链接单元格 4 10" xfId="29046"/>
    <cellStyle name="强调文字颜色 5 2 4 11 2 4" xfId="29047"/>
    <cellStyle name="输入 2 3 3 8" xfId="29048"/>
    <cellStyle name="强调文字颜色 4 3 4 4" xfId="29049"/>
    <cellStyle name="链接单元格 4 11" xfId="29050"/>
    <cellStyle name="强调文字颜色 5 2 4 11 2 5" xfId="29051"/>
    <cellStyle name="强调文字颜色 4 3 4 5" xfId="29052"/>
    <cellStyle name="链接单元格 4 2" xfId="29053"/>
    <cellStyle name="链接单元格 4 2 2 2 2 2" xfId="29054"/>
    <cellStyle name="链接单元格 4 2 2 3" xfId="29055"/>
    <cellStyle name="链接单元格 4 2 2 4" xfId="29056"/>
    <cellStyle name="链接单元格 4 2 2 6" xfId="29057"/>
    <cellStyle name="输出 2 2 11 2 2 2" xfId="29058"/>
    <cellStyle name="链接单元格 4 2 4 2 2" xfId="29059"/>
    <cellStyle name="输出 2 2 11 4" xfId="29060"/>
    <cellStyle name="链接单元格 4 2 6" xfId="29061"/>
    <cellStyle name="注释 3 7 4 2 2" xfId="29062"/>
    <cellStyle name="强调文字颜色 4 2 3 5 2 3 2 2" xfId="29063"/>
    <cellStyle name="输出 2 2 11 5" xfId="29064"/>
    <cellStyle name="链接单元格 4 2 7" xfId="29065"/>
    <cellStyle name="强调文字颜色 4 3 11 2" xfId="29066"/>
    <cellStyle name="输入 2 2 6 4" xfId="29067"/>
    <cellStyle name="链接单元格 4 3 2 2" xfId="29068"/>
    <cellStyle name="输入 2 2 6 4 2" xfId="29069"/>
    <cellStyle name="输出 2 3 7 7" xfId="29070"/>
    <cellStyle name="链接单元格 4 3 2 2 2" xfId="29071"/>
    <cellStyle name="输入 2 2 6 5" xfId="29072"/>
    <cellStyle name="链接单元格 4 3 2 3" xfId="29073"/>
    <cellStyle name="输出 2 3 8 7" xfId="29074"/>
    <cellStyle name="链接单元格 4 3 2 3 2" xfId="29075"/>
    <cellStyle name="输入 2 2 6 6" xfId="29076"/>
    <cellStyle name="强调文字颜色 4 2 7 2" xfId="29077"/>
    <cellStyle name="链接单元格 4 3 2 4" xfId="29078"/>
    <cellStyle name="强调文字颜色 4 2 7 4" xfId="29079"/>
    <cellStyle name="链接单元格 4 3 2 6" xfId="29080"/>
    <cellStyle name="链接单元格 4 3 3" xfId="29081"/>
    <cellStyle name="输入 2 2 7 4 2 2" xfId="29082"/>
    <cellStyle name="链接单元格 4 3 3 2 2 2" xfId="29083"/>
    <cellStyle name="输出 2 2 12 2" xfId="29084"/>
    <cellStyle name="链接单元格 4 3 4" xfId="29085"/>
    <cellStyle name="输入 2 2 8 4" xfId="29086"/>
    <cellStyle name="输出 2 2 12 2 2" xfId="29087"/>
    <cellStyle name="链接单元格 4 3 4 2" xfId="29088"/>
    <cellStyle name="输入 2 2 8 4 2" xfId="29089"/>
    <cellStyle name="输出 2 2 12 2 2 2" xfId="29090"/>
    <cellStyle name="链接单元格 4 3 4 2 2" xfId="29091"/>
    <cellStyle name="输出 2 2 12 5" xfId="29092"/>
    <cellStyle name="链接单元格 4 3 7" xfId="29093"/>
    <cellStyle name="强调文字颜色 4 3 12 2" xfId="29094"/>
    <cellStyle name="链接单元格 4 4" xfId="29095"/>
    <cellStyle name="输入 2 3 6 5" xfId="29096"/>
    <cellStyle name="链接单元格 4 4 2 3" xfId="29097"/>
    <cellStyle name="强调文字颜色 5 4 2 2 2" xfId="29098"/>
    <cellStyle name="链接单元格 4 4 2 3 2" xfId="29099"/>
    <cellStyle name="强调文字颜色 5 4 2 2 2 2" xfId="29100"/>
    <cellStyle name="输入 2 3 6 6" xfId="29101"/>
    <cellStyle name="输出 2 3 9 2 2 2" xfId="29102"/>
    <cellStyle name="强调文字颜色 4 3 7 2" xfId="29103"/>
    <cellStyle name="链接单元格 4 4 2 4" xfId="29104"/>
    <cellStyle name="强调文字颜色 5 4 2 2 3" xfId="29105"/>
    <cellStyle name="强调文字颜色 4 3 7 4" xfId="29106"/>
    <cellStyle name="链接单元格 4 4 2 6" xfId="29107"/>
    <cellStyle name="强调文字颜色 5 4 2 2 5" xfId="29108"/>
    <cellStyle name="输入 2 3 7 4 2 2" xfId="29109"/>
    <cellStyle name="链接单元格 4 4 3 2 2 2" xfId="29110"/>
    <cellStyle name="强调文字颜色 1 3 2 2 2 2 4" xfId="29111"/>
    <cellStyle name="输出 2 2 13 4" xfId="29112"/>
    <cellStyle name="链接单元格 4 4 6" xfId="29113"/>
    <cellStyle name="强调文字颜色 1 3 2 2 2 2 5" xfId="29114"/>
    <cellStyle name="输出 2 2 13 5" xfId="29115"/>
    <cellStyle name="链接单元格 4 4 7" xfId="29116"/>
    <cellStyle name="强调文字颜色 4 3 13 2" xfId="29117"/>
    <cellStyle name="链接单元格 4 5" xfId="29118"/>
    <cellStyle name="链接单元格 4 5 2" xfId="29119"/>
    <cellStyle name="输入 2 4 6 4" xfId="29120"/>
    <cellStyle name="链接单元格 4 5 2 2" xfId="29121"/>
    <cellStyle name="链接单元格 4 5 2 2 2" xfId="29122"/>
    <cellStyle name="链接单元格 4 5 2 2 2 2" xfId="29123"/>
    <cellStyle name="链接单元格 4 5 3" xfId="29124"/>
    <cellStyle name="输入 2 4 7 4" xfId="29125"/>
    <cellStyle name="链接单元格 4 5 3 2" xfId="29126"/>
    <cellStyle name="链接单元格 4 5 3 2 2" xfId="29127"/>
    <cellStyle name="强调文字颜色 1 2 4 5 2 3" xfId="29128"/>
    <cellStyle name="输出 2 2 14 4" xfId="29129"/>
    <cellStyle name="链接单元格 4 5 6" xfId="29130"/>
    <cellStyle name="链接单元格 4 6 2 2 2 2" xfId="29131"/>
    <cellStyle name="强调文字颜色 1 3 2 2 2 4 2" xfId="29132"/>
    <cellStyle name="输出 2 2 15 2" xfId="29133"/>
    <cellStyle name="链接单元格 4 6 4" xfId="29134"/>
    <cellStyle name="输出 2 2 15 4" xfId="29135"/>
    <cellStyle name="链接单元格 4 6 6" xfId="29136"/>
    <cellStyle name="强调文字颜色 2 4 3 3 2 2 2" xfId="29137"/>
    <cellStyle name="链接单元格 5 2 2" xfId="29138"/>
    <cellStyle name="链接单元格 5 2 2 2" xfId="29139"/>
    <cellStyle name="链接单元格 5 2 2 2 2" xfId="29140"/>
    <cellStyle name="链接单元格 5 2 2 2 2 2" xfId="29141"/>
    <cellStyle name="链接单元格 5 4" xfId="29142"/>
    <cellStyle name="链接单元格 5 4 2" xfId="29143"/>
    <cellStyle name="输入 3 3 6 4" xfId="29144"/>
    <cellStyle name="链接单元格 5 4 2 2" xfId="29145"/>
    <cellStyle name="千位分隔 2 2 2 2 2" xfId="29146"/>
    <cellStyle name="千位分隔 2 2 2 2 2 2" xfId="29147"/>
    <cellStyle name="千位分隔 2 2 3" xfId="29148"/>
    <cellStyle name="千位分隔 2 2 3 2 2" xfId="29149"/>
    <cellStyle name="千位分隔 2 2 4" xfId="29150"/>
    <cellStyle name="强调文字颜色 1 3 2 6 4 2" xfId="29151"/>
    <cellStyle name="千位分隔 2 2 5" xfId="29152"/>
    <cellStyle name="强调文字颜色 2 2 2 5 2 3 2" xfId="29153"/>
    <cellStyle name="千位分隔 2 2 6" xfId="29154"/>
    <cellStyle name="千位分隔 2 3" xfId="29155"/>
    <cellStyle name="千位分隔 2 3 2" xfId="29156"/>
    <cellStyle name="千位分隔 2 3 2 2" xfId="29157"/>
    <cellStyle name="千位分隔 2 3 2 2 2 2" xfId="29158"/>
    <cellStyle name="强调文字颜色 3 2 4 2 2 4" xfId="29159"/>
    <cellStyle name="千位分隔 2 4 2" xfId="29160"/>
    <cellStyle name="强调文字颜色 3 2 4 2 2 4 2" xfId="29161"/>
    <cellStyle name="强调文字颜色 4 3 2 2 3 5" xfId="29162"/>
    <cellStyle name="千位分隔 2 4 2 2" xfId="29163"/>
    <cellStyle name="强调文字颜色 3 2 4 2 2 4 2 2" xfId="29164"/>
    <cellStyle name="千位分隔 2 4 2 2 2" xfId="29165"/>
    <cellStyle name="强调文字颜色 3 2 4 2 2 5" xfId="29166"/>
    <cellStyle name="千位分隔 2 4 3" xfId="29167"/>
    <cellStyle name="千位分隔 2 5" xfId="29168"/>
    <cellStyle name="强调文字颜色 3 2 4 2 3 4" xfId="29169"/>
    <cellStyle name="千位分隔 2 5 2" xfId="29170"/>
    <cellStyle name="千位分隔 2 5 2 2" xfId="29171"/>
    <cellStyle name="强调文字颜色 3 2 4 2 3 5" xfId="29172"/>
    <cellStyle name="千位分隔 2 5 3" xfId="29173"/>
    <cellStyle name="千位分隔 2 6" xfId="29174"/>
    <cellStyle name="千位分隔 2 7" xfId="29175"/>
    <cellStyle name="强调文字颜色 4 2 14 3 2 2" xfId="29176"/>
    <cellStyle name="千位分隔 2 8" xfId="29177"/>
    <cellStyle name="千位分隔 3 2 3" xfId="29178"/>
    <cellStyle name="千位分隔 3 2 4" xfId="29179"/>
    <cellStyle name="输入 3 2 3 2 2 2 2 2 2" xfId="29180"/>
    <cellStyle name="千位分隔 3 2 5" xfId="29181"/>
    <cellStyle name="强调文字颜色 1 3 2 7 4 2" xfId="29182"/>
    <cellStyle name="千位分隔 3 3" xfId="29183"/>
    <cellStyle name="千位分隔 3 3 2" xfId="29184"/>
    <cellStyle name="强调文字颜色 5 2 4 10 3 2" xfId="29185"/>
    <cellStyle name="输入 2 2 4 6" xfId="29186"/>
    <cellStyle name="千位分隔 3 3 2 2 2" xfId="29187"/>
    <cellStyle name="强调文字颜色 4 2 5 2" xfId="29188"/>
    <cellStyle name="强调文字颜色 5 2 4 10 3 2 2" xfId="29189"/>
    <cellStyle name="千位分隔 3 3 2 2 2 2" xfId="29190"/>
    <cellStyle name="强调文字颜色 4 2 5 2 2" xfId="29191"/>
    <cellStyle name="强调文字颜色 5 2 4 11 3" xfId="29192"/>
    <cellStyle name="千位分隔 3 3 3 2" xfId="29193"/>
    <cellStyle name="强调文字颜色 4 3 5" xfId="29194"/>
    <cellStyle name="强调文字颜色 5 2 4 11 3 2" xfId="29195"/>
    <cellStyle name="输入 2 3 4 6" xfId="29196"/>
    <cellStyle name="千位分隔 3 3 3 2 2" xfId="29197"/>
    <cellStyle name="强调文字颜色 4 3 5 2" xfId="29198"/>
    <cellStyle name="强调文字颜色 1 3 2 4 2 2 2 2 2" xfId="29199"/>
    <cellStyle name="千位分隔 3 3 5" xfId="29200"/>
    <cellStyle name="千位分隔 3 3 6" xfId="29201"/>
    <cellStyle name="千位分隔 3 4" xfId="29202"/>
    <cellStyle name="输出 6" xfId="29203"/>
    <cellStyle name="强调文字颜色 3 2 4 3 2 4" xfId="29204"/>
    <cellStyle name="千位分隔 3 4 2" xfId="29205"/>
    <cellStyle name="输出 6 2" xfId="29206"/>
    <cellStyle name="千位分隔 3 4 2 2" xfId="29207"/>
    <cellStyle name="强调文字颜色 5 2 5" xfId="29208"/>
    <cellStyle name="输出 6 2 2" xfId="29209"/>
    <cellStyle name="输入 3 2 4 6" xfId="29210"/>
    <cellStyle name="千位分隔 3 4 2 2 2" xfId="29211"/>
    <cellStyle name="强调文字颜色 5 2 5 2" xfId="29212"/>
    <cellStyle name="强调文字颜色 3 2 4 3 2 5" xfId="29213"/>
    <cellStyle name="千位分隔 3 4 3" xfId="29214"/>
    <cellStyle name="千位分隔 3 5" xfId="29215"/>
    <cellStyle name="千位分隔 3 5 2" xfId="29216"/>
    <cellStyle name="千位分隔 3 5 2 2" xfId="29217"/>
    <cellStyle name="强调文字颜色 6 2 5" xfId="29218"/>
    <cellStyle name="适中 2 2 4 3" xfId="29219"/>
    <cellStyle name="千位分隔 3 5 3" xfId="29220"/>
    <cellStyle name="千位分隔 3 6" xfId="29221"/>
    <cellStyle name="千位分隔 3 7" xfId="29222"/>
    <cellStyle name="千位分隔 3 8" xfId="29223"/>
    <cellStyle name="千位分隔 4 2 4" xfId="29224"/>
    <cellStyle name="千位分隔 4 2 5" xfId="29225"/>
    <cellStyle name="强调文字颜色 1 3 2 8 4 2" xfId="29226"/>
    <cellStyle name="千位分隔 4 2 6" xfId="29227"/>
    <cellStyle name="千位分隔 4 3" xfId="29228"/>
    <cellStyle name="千位分隔 4 3 2" xfId="29229"/>
    <cellStyle name="千位分隔 4 3 3" xfId="29230"/>
    <cellStyle name="强调文字颜色 3 2 4 4 2 4" xfId="29231"/>
    <cellStyle name="千位分隔 4 4 2" xfId="29232"/>
    <cellStyle name="千位分隔 4 4 2 2" xfId="29233"/>
    <cellStyle name="强调文字颜色 3 2 4 4 2 5" xfId="29234"/>
    <cellStyle name="千位分隔 4 4 3" xfId="29235"/>
    <cellStyle name="千位分隔 4 5" xfId="29236"/>
    <cellStyle name="千位分隔 5 2 2 2" xfId="29237"/>
    <cellStyle name="千位分隔 5 2 3" xfId="29238"/>
    <cellStyle name="千位分隔 5 3" xfId="29239"/>
    <cellStyle name="千位分隔 5 3 2" xfId="29240"/>
    <cellStyle name="千位分隔 5 3 3" xfId="29241"/>
    <cellStyle name="强调文字颜色 5 3 2 7 2 3 2 2" xfId="29242"/>
    <cellStyle name="千位分隔 5 4" xfId="29243"/>
    <cellStyle name="千位分隔 5 5" xfId="29244"/>
    <cellStyle name="强调文字颜色 1 2 10 2" xfId="29245"/>
    <cellStyle name="注释 3 2 5 5" xfId="29246"/>
    <cellStyle name="强调文字颜色 1 2 10 2 2" xfId="29247"/>
    <cellStyle name="强调文字颜色 1 2 10 2 2 2" xfId="29248"/>
    <cellStyle name="强调文字颜色 1 2 10 2 2 2 2" xfId="29249"/>
    <cellStyle name="适中 2 2 2 3 5" xfId="29250"/>
    <cellStyle name="强调文字颜色 1 2 10 2 2 2 2 2" xfId="29251"/>
    <cellStyle name="强调文字颜色 1 2 10 2 3 2" xfId="29252"/>
    <cellStyle name="强调文字颜色 1 2 10 2 3 2 2" xfId="29253"/>
    <cellStyle name="适中 2 2 3 3 5" xfId="29254"/>
    <cellStyle name="强调文字颜色 3 3 2 3 2 2" xfId="29255"/>
    <cellStyle name="强调文字颜色 1 2 10 2 5" xfId="29256"/>
    <cellStyle name="强调文字颜色 3 3 2 3 2 3" xfId="29257"/>
    <cellStyle name="强调文字颜色 1 2 10 2 6" xfId="29258"/>
    <cellStyle name="强调文字颜色 1 2 10 3" xfId="29259"/>
    <cellStyle name="注释 3 2 6 5" xfId="29260"/>
    <cellStyle name="强调文字颜色 1 2 10 3 2" xfId="29261"/>
    <cellStyle name="强调文字颜色 1 2 10 3 2 2" xfId="29262"/>
    <cellStyle name="强调文字颜色 1 2 10 3 2 2 2" xfId="29263"/>
    <cellStyle name="适中 2 3 2 3 5" xfId="29264"/>
    <cellStyle name="强调文字颜色 1 2 10 4" xfId="29265"/>
    <cellStyle name="注释 3 2 7 5" xfId="29266"/>
    <cellStyle name="强调文字颜色 1 2 10 4 2" xfId="29267"/>
    <cellStyle name="强调文字颜色 1 2 10 4 2 2" xfId="29268"/>
    <cellStyle name="强调文字颜色 6 2 14 3" xfId="29269"/>
    <cellStyle name="强调文字颜色 1 2 11" xfId="29270"/>
    <cellStyle name="强调文字颜色 1 2 11 2" xfId="29271"/>
    <cellStyle name="强调文字颜色 1 2 11 2 2" xfId="29272"/>
    <cellStyle name="强调文字颜色 1 2 11 2 2 2" xfId="29273"/>
    <cellStyle name="强调文字颜色 1 2 11 2 2 2 2" xfId="29274"/>
    <cellStyle name="适中 3 2 2 3 5" xfId="29275"/>
    <cellStyle name="强调文字颜色 6 2 4 10 4" xfId="29276"/>
    <cellStyle name="强调文字颜色 1 2 11 2 2 2 2 2" xfId="29277"/>
    <cellStyle name="强调文字颜色 6 2 4 10 4 2" xfId="29278"/>
    <cellStyle name="强调文字颜色 1 2 11 2 3" xfId="29279"/>
    <cellStyle name="强调文字颜色 1 2 11 2 4" xfId="29280"/>
    <cellStyle name="强调文字颜色 3 3 2 4 2 2" xfId="29281"/>
    <cellStyle name="强调文字颜色 1 2 11 2 5" xfId="29282"/>
    <cellStyle name="注释 2 2 7 2 2" xfId="29283"/>
    <cellStyle name="强调文字颜色 1 2 11 3" xfId="29284"/>
    <cellStyle name="注释 2 2 7 2 2 2" xfId="29285"/>
    <cellStyle name="强调文字颜色 1 2 11 3 2" xfId="29286"/>
    <cellStyle name="注释 2 2 7 2 2 2 2" xfId="29287"/>
    <cellStyle name="强调文字颜色 1 2 11 3 2 2" xfId="29288"/>
    <cellStyle name="注释 2 2 7 2 2 2 2 2" xfId="29289"/>
    <cellStyle name="强调文字颜色 1 2 11 3 2 2 2" xfId="29290"/>
    <cellStyle name="强调文字颜色 3 2 13 5" xfId="29291"/>
    <cellStyle name="注释 2 2 7 2 3" xfId="29292"/>
    <cellStyle name="强调文字颜色 1 2 11 4" xfId="29293"/>
    <cellStyle name="强调文字颜色 5 2 3 2 2 3 2 2" xfId="29294"/>
    <cellStyle name="注释 2 2 7 2 3 2" xfId="29295"/>
    <cellStyle name="强调文字颜色 1 2 11 4 2" xfId="29296"/>
    <cellStyle name="强调文字颜色 5 2 3 2 2 3 2 2 2" xfId="29297"/>
    <cellStyle name="注释 2 2 7 2 3 2 2" xfId="29298"/>
    <cellStyle name="强调文字颜色 1 2 11 4 2 2" xfId="29299"/>
    <cellStyle name="输出 3 13 7" xfId="29300"/>
    <cellStyle name="强调文字颜色 1 2 12 2 2" xfId="29301"/>
    <cellStyle name="强调文字颜色 1 2 12 2 2 2" xfId="29302"/>
    <cellStyle name="强调文字颜色 1 2 12 2 3" xfId="29303"/>
    <cellStyle name="注释 2 2 7 3 2" xfId="29304"/>
    <cellStyle name="强调文字颜色 1 2 12 3" xfId="29305"/>
    <cellStyle name="输出 3 14 7" xfId="29306"/>
    <cellStyle name="注释 2 2 7 3 2 2" xfId="29307"/>
    <cellStyle name="强调文字颜色 1 2 12 3 2" xfId="29308"/>
    <cellStyle name="注释 2 2 7 3 2 2 2" xfId="29309"/>
    <cellStyle name="强调文字颜色 1 2 12 3 2 2" xfId="29310"/>
    <cellStyle name="强调文字颜色 1 2 12 3 2 2 2" xfId="29311"/>
    <cellStyle name="强调文字颜色 1 2 12 4 2" xfId="29312"/>
    <cellStyle name="强调文字颜色 2 2 4 13 6" xfId="29313"/>
    <cellStyle name="强调文字颜色 1 2 12 4 2 2" xfId="29314"/>
    <cellStyle name="强调文字颜色 1 2 12 7" xfId="29315"/>
    <cellStyle name="适中 3 8 2 3" xfId="29316"/>
    <cellStyle name="强调文字颜色 1 2 13 2 3 2" xfId="29317"/>
    <cellStyle name="强调文字颜色 4 2 13" xfId="29318"/>
    <cellStyle name="适中 3 8 2 3 2" xfId="29319"/>
    <cellStyle name="输出 3 2 7 4" xfId="29320"/>
    <cellStyle name="强调文字颜色 1 2 13 2 3 2 2" xfId="29321"/>
    <cellStyle name="强调文字颜色 4 2 13 2" xfId="29322"/>
    <cellStyle name="强调文字颜色 3 3 2 6 2 2" xfId="29323"/>
    <cellStyle name="强调文字颜色 1 2 13 2 5" xfId="29324"/>
    <cellStyle name="强调文字颜色 3 3 2 6 2 3" xfId="29325"/>
    <cellStyle name="强调文字颜色 1 2 13 2 6" xfId="29326"/>
    <cellStyle name="强调文字颜色 1 2 13 6" xfId="29327"/>
    <cellStyle name="强调文字颜色 1 2 13 7" xfId="29328"/>
    <cellStyle name="强调文字颜色 1 2 14 2 2 2 2 2" xfId="29329"/>
    <cellStyle name="强调文字颜色 4 2 4 5 7" xfId="29330"/>
    <cellStyle name="强调文字颜色 1 2 14 2 3 2 2" xfId="29331"/>
    <cellStyle name="强调文字颜色 1 2 14 2 4" xfId="29332"/>
    <cellStyle name="强调文字颜色 3 3 2 7 2 2" xfId="29333"/>
    <cellStyle name="强调文字颜色 1 2 14 2 5" xfId="29334"/>
    <cellStyle name="强调文字颜色 1 2 14 3 2 2 2" xfId="29335"/>
    <cellStyle name="强调文字颜色 1 2 14 5" xfId="29336"/>
    <cellStyle name="强调文字颜色 1 2 14 6" xfId="29337"/>
    <cellStyle name="输入 2 3 2 2 3 2" xfId="29338"/>
    <cellStyle name="强调文字颜色 1 2 2" xfId="29339"/>
    <cellStyle name="输入 3 2 2 5 2 3 2" xfId="29340"/>
    <cellStyle name="强调文字颜色 1 2 2 10" xfId="29341"/>
    <cellStyle name="输入 3 2 2 5 2 3 2 2" xfId="29342"/>
    <cellStyle name="强调文字颜色 1 2 2 10 2" xfId="29343"/>
    <cellStyle name="强调文字颜色 1 2 2 10 2 2" xfId="29344"/>
    <cellStyle name="强调文字颜色 1 2 2 10 2 2 2" xfId="29345"/>
    <cellStyle name="适中 2 6" xfId="29346"/>
    <cellStyle name="强调文字颜色 1 2 2 10 2 2 2 2" xfId="29347"/>
    <cellStyle name="强调文字颜色 1 2 2 10 3 2 2" xfId="29348"/>
    <cellStyle name="强调文字颜色 1 2 2 10 3 2 2 2" xfId="29349"/>
    <cellStyle name="强调文字颜色 1 2 2 10 4" xfId="29350"/>
    <cellStyle name="强调文字颜色 1 2 2 10 4 2" xfId="29351"/>
    <cellStyle name="强调文字颜色 1 2 2 10 4 2 2" xfId="29352"/>
    <cellStyle name="强调文字颜色 1 2 2 10 5" xfId="29353"/>
    <cellStyle name="强调文字颜色 4 2 12 4 2" xfId="29354"/>
    <cellStyle name="强调文字颜色 1 2 2 10 6" xfId="29355"/>
    <cellStyle name="强调文字颜色 1 2 2 10 7" xfId="29356"/>
    <cellStyle name="强调文字颜色 1 2 2 11 2 2" xfId="29357"/>
    <cellStyle name="强调文字颜色 1 2 2 11 2 2 2" xfId="29358"/>
    <cellStyle name="强调文字颜色 1 2 2 11 2 2 2 2" xfId="29359"/>
    <cellStyle name="强调文字颜色 1 2 2 11 2 2 2 2 2" xfId="29360"/>
    <cellStyle name="强调文字颜色 5 2 4 7 3" xfId="29361"/>
    <cellStyle name="强调文字颜色 1 2 2 11 3" xfId="29362"/>
    <cellStyle name="强调文字颜色 1 2 2 11 3 2" xfId="29363"/>
    <cellStyle name="强调文字颜色 1 2 2 11 3 2 2" xfId="29364"/>
    <cellStyle name="强调文字颜色 1 2 2 11 3 2 2 2" xfId="29365"/>
    <cellStyle name="强调文字颜色 1 2 2 11 4" xfId="29366"/>
    <cellStyle name="输入 2 3 5 3 2 2" xfId="29367"/>
    <cellStyle name="强调文字颜色 1 2 2 11 5" xfId="29368"/>
    <cellStyle name="强调文字颜色 1 2 2 11 6" xfId="29369"/>
    <cellStyle name="强调文字颜色 1 2 2 11 7" xfId="29370"/>
    <cellStyle name="强调文字颜色 3 2 4 2 2 3 2 2" xfId="29371"/>
    <cellStyle name="强调文字颜色 1 2 2 12" xfId="29372"/>
    <cellStyle name="强调文字颜色 1 2 2 13 2" xfId="29373"/>
    <cellStyle name="强调文字颜色 1 2 2 15" xfId="29374"/>
    <cellStyle name="强调文字颜色 1 2 2 15 2" xfId="29375"/>
    <cellStyle name="强调文字颜色 4 3 8 3 2 2 2" xfId="29376"/>
    <cellStyle name="强调文字颜色 1 2 2 16" xfId="29377"/>
    <cellStyle name="输入 2 3 2 2 3 2 2 2" xfId="29378"/>
    <cellStyle name="强调文字颜色 1 2 2 2 2" xfId="29379"/>
    <cellStyle name="强调文字颜色 1 2 2 2 2 2" xfId="29380"/>
    <cellStyle name="强调文字颜色 1 2 2 2 2 2 2" xfId="29381"/>
    <cellStyle name="强调文字颜色 1 2 2 2 2 2 2 2" xfId="29382"/>
    <cellStyle name="强调文字颜色 1 2 2 2 2 2 2 2 2" xfId="29383"/>
    <cellStyle name="强调文字颜色 1 2 2 2 2 2 2 2 2 2" xfId="29384"/>
    <cellStyle name="强调文字颜色 1 2 2 2 2 2 5" xfId="29385"/>
    <cellStyle name="强调文字颜色 1 2 2 2 2 2 6" xfId="29386"/>
    <cellStyle name="强调文字颜色 1 2 2 2 2 3" xfId="29387"/>
    <cellStyle name="强调文字颜色 1 2 2 2 2 3 2" xfId="29388"/>
    <cellStyle name="强调文字颜色 1 2 2 2 2 3 2 2" xfId="29389"/>
    <cellStyle name="强调文字颜色 1 2 2 2 2 4" xfId="29390"/>
    <cellStyle name="强调文字颜色 1 2 2 2 2 4 2" xfId="29391"/>
    <cellStyle name="强调文字颜色 1 2 2 2 2 5" xfId="29392"/>
    <cellStyle name="强调文字颜色 1 2 2 2 2 7" xfId="29393"/>
    <cellStyle name="强调文字颜色 3 2 4 2 2 3" xfId="29394"/>
    <cellStyle name="强调文字颜色 1 2 2 2 3 2 2" xfId="29395"/>
    <cellStyle name="强调文字颜色 1 2 2 2 3 2 2 2" xfId="29396"/>
    <cellStyle name="适中 3 4 2 2" xfId="29397"/>
    <cellStyle name="强调文字颜色 1 2 2 2 3 3" xfId="29398"/>
    <cellStyle name="适中 3 4 2 2 2" xfId="29399"/>
    <cellStyle name="强调文字颜色 1 2 2 2 3 3 2" xfId="29400"/>
    <cellStyle name="适中 3 4 2 2 2 2" xfId="29401"/>
    <cellStyle name="强调文字颜色 1 2 2 2 3 3 2 2" xfId="29402"/>
    <cellStyle name="适中 3 4 2 5" xfId="29403"/>
    <cellStyle name="强调文字颜色 1 2 2 2 3 6" xfId="29404"/>
    <cellStyle name="强调文字颜色 3 2 4 2 3 2" xfId="29405"/>
    <cellStyle name="注释 3 3 2" xfId="29406"/>
    <cellStyle name="强调文字颜色 1 2 2 2 6" xfId="29407"/>
    <cellStyle name="强调文字颜色 1 2 2 3 2" xfId="29408"/>
    <cellStyle name="强调文字颜色 1 2 2 3 2 2" xfId="29409"/>
    <cellStyle name="强调文字颜色 1 2 2 3 2 2 2" xfId="29410"/>
    <cellStyle name="强调文字颜色 1 2 2 3 2 2 2 2" xfId="29411"/>
    <cellStyle name="强调文字颜色 1 2 2 3 2 2 2 2 2" xfId="29412"/>
    <cellStyle name="强调文字颜色 1 2 2 3 2 3" xfId="29413"/>
    <cellStyle name="强调文字颜色 1 2 2 3 2 3 2" xfId="29414"/>
    <cellStyle name="强调文字颜色 1 2 2 3 2 3 2 2" xfId="29415"/>
    <cellStyle name="强调文字颜色 1 2 2 3 2 4" xfId="29416"/>
    <cellStyle name="强调文字颜色 1 2 2 3 2 5" xfId="29417"/>
    <cellStyle name="输出 4" xfId="29418"/>
    <cellStyle name="强调文字颜色 3 2 4 3 2 2" xfId="29419"/>
    <cellStyle name="强调文字颜色 1 2 2 3 2 6" xfId="29420"/>
    <cellStyle name="强调文字颜色 5 2 2 5 2 2 2 2 2" xfId="29421"/>
    <cellStyle name="强调文字颜色 1 2 2 3 5" xfId="29422"/>
    <cellStyle name="注释 3 4 2" xfId="29423"/>
    <cellStyle name="强调文字颜色 1 2 2 3 6" xfId="29424"/>
    <cellStyle name="输入 3 13 2 3" xfId="29425"/>
    <cellStyle name="强调文字颜色 1 2 2 4 2 2 2 2 2" xfId="29426"/>
    <cellStyle name="强调文字颜色 1 2 2 4 2 3 2" xfId="29427"/>
    <cellStyle name="强调文字颜色 1 2 2 4 2 6" xfId="29428"/>
    <cellStyle name="强调文字颜色 3 2 4 4 2 2" xfId="29429"/>
    <cellStyle name="强调文字颜色 2 2 2 9 5" xfId="29430"/>
    <cellStyle name="强调文字颜色 1 2 2 5 2 2 2 2 2" xfId="29431"/>
    <cellStyle name="强调文字颜色 1 2 2 5 2 5" xfId="29432"/>
    <cellStyle name="强调文字颜色 1 2 2 5 2 6" xfId="29433"/>
    <cellStyle name="强调文字颜色 3 2 4 5 2 2" xfId="29434"/>
    <cellStyle name="强调文字颜色 1 2 2 6 2 2" xfId="29435"/>
    <cellStyle name="强调文字颜色 1 2 2 6 2 2 2" xfId="29436"/>
    <cellStyle name="强调文字颜色 1 2 2 6 2 2 2 2" xfId="29437"/>
    <cellStyle name="强调文字颜色 1 2 2 6 2 2 2 2 2" xfId="29438"/>
    <cellStyle name="强调文字颜色 1 2 2 6 2 3" xfId="29439"/>
    <cellStyle name="强调文字颜色 1 2 2 6 2 5" xfId="29440"/>
    <cellStyle name="强调文字颜色 1 2 2 6 2 6" xfId="29441"/>
    <cellStyle name="强调文字颜色 3 2 4 6 2 2" xfId="29442"/>
    <cellStyle name="强调文字颜色 1 2 2 6 3 2" xfId="29443"/>
    <cellStyle name="强调文字颜色 4 2 11" xfId="29444"/>
    <cellStyle name="输出 3 2 5 4" xfId="29445"/>
    <cellStyle name="强调文字颜色 1 2 2 6 3 2 2" xfId="29446"/>
    <cellStyle name="强调文字颜色 4 2 11 2" xfId="29447"/>
    <cellStyle name="输出 3 2 5 4 2" xfId="29448"/>
    <cellStyle name="强调文字颜色 1 2 2 6 3 2 2 2" xfId="29449"/>
    <cellStyle name="强调文字颜色 4 2 11 2 2" xfId="29450"/>
    <cellStyle name="强调文字颜色 1 2 2 6 5" xfId="29451"/>
    <cellStyle name="注释 3 7 2" xfId="29452"/>
    <cellStyle name="强调文字颜色 1 2 2 6 6" xfId="29453"/>
    <cellStyle name="强调文字颜色 1 3 2 14 2 2 2" xfId="29454"/>
    <cellStyle name="强调文字颜色 1 2 2 7" xfId="29455"/>
    <cellStyle name="强调文字颜色 1 2 2 7 2 2" xfId="29456"/>
    <cellStyle name="强调文字颜色 1 2 2 7 2 2 2" xfId="29457"/>
    <cellStyle name="强调文字颜色 1 2 2 7 2 2 2 2" xfId="29458"/>
    <cellStyle name="强调文字颜色 1 2 2 7 2 2 2 2 2" xfId="29459"/>
    <cellStyle name="强调文字颜色 1 4 3 2 4" xfId="29460"/>
    <cellStyle name="强调文字颜色 1 2 2 7 3 2" xfId="29461"/>
    <cellStyle name="强调文字颜色 1 2 2 7 3 2 2" xfId="29462"/>
    <cellStyle name="强调文字颜色 1 2 2 7 4" xfId="29463"/>
    <cellStyle name="强调文字颜色 1 2 2 7 4 2" xfId="29464"/>
    <cellStyle name="强调文字颜色 1 2 2 7 5" xfId="29465"/>
    <cellStyle name="注释 3 8 2" xfId="29466"/>
    <cellStyle name="强调文字颜色 1 2 2 7 6" xfId="29467"/>
    <cellStyle name="强调文字颜色 1 2 2 8 2 2" xfId="29468"/>
    <cellStyle name="强调文字颜色 1 2 2 8 2 2 2" xfId="29469"/>
    <cellStyle name="强调文字颜色 1 2 2 8 2 2 2 2" xfId="29470"/>
    <cellStyle name="强调文字颜色 1 2 2 8 2 2 2 2 2" xfId="29471"/>
    <cellStyle name="强调文字颜色 1 2 2 8 3" xfId="29472"/>
    <cellStyle name="强调文字颜色 1 2 2 8 3 2" xfId="29473"/>
    <cellStyle name="强调文字颜色 1 2 2 8 3 2 2" xfId="29474"/>
    <cellStyle name="强调文字颜色 1 2 2 8 3 2 2 2" xfId="29475"/>
    <cellStyle name="强调文字颜色 1 2 2 8 4" xfId="29476"/>
    <cellStyle name="强调文字颜色 1 2 2 8 4 2" xfId="29477"/>
    <cellStyle name="强调文字颜色 1 2 2 9" xfId="29478"/>
    <cellStyle name="强调文字颜色 6 3 12 2 2 2" xfId="29479"/>
    <cellStyle name="强调文字颜色 1 2 2 9 2 2" xfId="29480"/>
    <cellStyle name="强调文字颜色 6 3 12 2 2 2 2 2" xfId="29481"/>
    <cellStyle name="强调文字颜色 5 2 4 5 4" xfId="29482"/>
    <cellStyle name="强调文字颜色 1 2 2 9 2 2 2" xfId="29483"/>
    <cellStyle name="强调文字颜色 5 2 4 5 4 2" xfId="29484"/>
    <cellStyle name="强调文字颜色 1 2 2 9 2 2 2 2" xfId="29485"/>
    <cellStyle name="注释 4 3 4" xfId="29486"/>
    <cellStyle name="强调文字颜色 5 2 4 5 4 2 2" xfId="29487"/>
    <cellStyle name="强调文字颜色 1 2 2 9 2 2 2 2 2" xfId="29488"/>
    <cellStyle name="强调文字颜色 1 2 3 2 8" xfId="29489"/>
    <cellStyle name="强调文字颜色 3 2 4 9 2 2" xfId="29490"/>
    <cellStyle name="强调文字颜色 1 2 2 9 2 6" xfId="29491"/>
    <cellStyle name="适中 2 2 2 4 2" xfId="29492"/>
    <cellStyle name="强调文字颜色 1 2 2 9 3" xfId="29493"/>
    <cellStyle name="强调文字颜色 1 2 2 9 3 2" xfId="29494"/>
    <cellStyle name="强调文字颜色 1 2 2 9 3 2 2" xfId="29495"/>
    <cellStyle name="强调文字颜色 1 2 2 9 4" xfId="29496"/>
    <cellStyle name="强调文字颜色 1 2 2 9 4 2" xfId="29497"/>
    <cellStyle name="强调文字颜色 1 2 2 9 5" xfId="29498"/>
    <cellStyle name="强调文字颜色 1 2 3" xfId="29499"/>
    <cellStyle name="注释 3 2 11 3 2" xfId="29500"/>
    <cellStyle name="强调文字颜色 1 2 3 10 2" xfId="29501"/>
    <cellStyle name="注释 3 2 11 3 2 2" xfId="29502"/>
    <cellStyle name="强调文字颜色 1 2 3 10 2 2" xfId="29503"/>
    <cellStyle name="强调文字颜色 4 2 2 8 3" xfId="29504"/>
    <cellStyle name="注释 3 2 11 3 2 2 2" xfId="29505"/>
    <cellStyle name="强调文字颜色 1 2 3 10 2 2 2" xfId="29506"/>
    <cellStyle name="强调文字颜色 4 2 2 8 3 2" xfId="29507"/>
    <cellStyle name="强调文字颜色 1 2 3 10 2 2 2 2" xfId="29508"/>
    <cellStyle name="强调文字颜色 4 2 2 8 3 2 2" xfId="29509"/>
    <cellStyle name="强调文字颜色 6 2 2 3 4" xfId="29510"/>
    <cellStyle name="强调文字颜色 1 2 3 10 2 2 2 2 2" xfId="29511"/>
    <cellStyle name="强调文字颜色 4 2 2 8 3 2 2 2" xfId="29512"/>
    <cellStyle name="强调文字颜色 1 2 3 10 2 3" xfId="29513"/>
    <cellStyle name="强调文字颜色 4 2 2 8 4" xfId="29514"/>
    <cellStyle name="强调文字颜色 1 2 3 10 2 3 2" xfId="29515"/>
    <cellStyle name="强调文字颜色 4 2 2 8 4 2" xfId="29516"/>
    <cellStyle name="强调文字颜色 1 2 3 10 2 3 2 2" xfId="29517"/>
    <cellStyle name="强调文字颜色 4 2 2 8 4 2 2" xfId="29518"/>
    <cellStyle name="强调文字颜色 1 2 3 10 2 4" xfId="29519"/>
    <cellStyle name="注释 2 2 13 2 2" xfId="29520"/>
    <cellStyle name="强调文字颜色 4 2 2 8 5" xfId="29521"/>
    <cellStyle name="强调文字颜色 1 2 3 10 2 5" xfId="29522"/>
    <cellStyle name="强调文字颜色 2 3 2 11 3 2 2 2" xfId="29523"/>
    <cellStyle name="强调文字颜色 4 2 2 8 6" xfId="29524"/>
    <cellStyle name="输入 3 3 4 2 2 2" xfId="29525"/>
    <cellStyle name="强调文字颜色 1 2 3 10 2 6" xfId="29526"/>
    <cellStyle name="强调文字颜色 4 2 2 8 7" xfId="29527"/>
    <cellStyle name="强调文字颜色 1 2 3 10 3" xfId="29528"/>
    <cellStyle name="强调文字颜色 1 2 3 10 3 2" xfId="29529"/>
    <cellStyle name="强调文字颜色 4 2 2 9 3" xfId="29530"/>
    <cellStyle name="强调文字颜色 1 2 3 10 3 2 2" xfId="29531"/>
    <cellStyle name="强调文字颜色 4 2 2 9 3 2" xfId="29532"/>
    <cellStyle name="强调文字颜色 1 2 3 10 3 2 2 2" xfId="29533"/>
    <cellStyle name="强调文字颜色 4 2 2 9 3 2 2" xfId="29534"/>
    <cellStyle name="强调文字颜色 1 2 3 10 4" xfId="29535"/>
    <cellStyle name="强调文字颜色 1 2 3 10 5" xfId="29536"/>
    <cellStyle name="注释 3 2 11 4 2" xfId="29537"/>
    <cellStyle name="强调文字颜色 1 2 3 11 2" xfId="29538"/>
    <cellStyle name="注释 3 2 11 4 2 2" xfId="29539"/>
    <cellStyle name="强调文字颜色 1 2 3 11 2 2" xfId="29540"/>
    <cellStyle name="强调文字颜色 4 2 3 8 3" xfId="29541"/>
    <cellStyle name="强调文字颜色 1 2 3 11 2 2 2" xfId="29542"/>
    <cellStyle name="强调文字颜色 4 2 3 8 3 2" xfId="29543"/>
    <cellStyle name="强调文字颜色 1 2 3 11 2 2 2 2" xfId="29544"/>
    <cellStyle name="强调文字颜色 4 2 3 8 3 2 2" xfId="29545"/>
    <cellStyle name="强调文字颜色 1 2 3 11 2 2 2 2 2" xfId="29546"/>
    <cellStyle name="强调文字颜色 4 2 3 8 3 2 2 2" xfId="29547"/>
    <cellStyle name="强调文字颜色 1 2 3 11 2 3" xfId="29548"/>
    <cellStyle name="强调文字颜色 4 2 3 8 4" xfId="29549"/>
    <cellStyle name="强调文字颜色 1 2 3 11 2 3 2" xfId="29550"/>
    <cellStyle name="强调文字颜色 4 2 3 8 4 2" xfId="29551"/>
    <cellStyle name="强调文字颜色 1 2 3 11 2 3 2 2" xfId="29552"/>
    <cellStyle name="强调文字颜色 4 2 3 8 4 2 2" xfId="29553"/>
    <cellStyle name="强调文字颜色 1 2 3 11 2 4" xfId="29554"/>
    <cellStyle name="注释 2 2 14 2 2" xfId="29555"/>
    <cellStyle name="强调文字颜色 4 2 3 8 5" xfId="29556"/>
    <cellStyle name="强调文字颜色 1 2 3 11 2 5" xfId="29557"/>
    <cellStyle name="强调文字颜色 4 2 3 8 6" xfId="29558"/>
    <cellStyle name="输入 3 3 4 3 2 2" xfId="29559"/>
    <cellStyle name="强调文字颜色 1 2 3 11 2 6" xfId="29560"/>
    <cellStyle name="强调文字颜色 4 2 3 8 7" xfId="29561"/>
    <cellStyle name="强调文字颜色 1 2 3 11 3" xfId="29562"/>
    <cellStyle name="强调文字颜色 1 2 3 11 3 2" xfId="29563"/>
    <cellStyle name="强调文字颜色 4 2 3 9 3" xfId="29564"/>
    <cellStyle name="强调文字颜色 1 2 3 11 3 2 2" xfId="29565"/>
    <cellStyle name="强调文字颜色 4 2 3 9 3 2" xfId="29566"/>
    <cellStyle name="强调文字颜色 1 2 3 11 3 2 2 2" xfId="29567"/>
    <cellStyle name="强调文字颜色 4 2 3 9 3 2 2" xfId="29568"/>
    <cellStyle name="强调文字颜色 1 2 3 11 4" xfId="29569"/>
    <cellStyle name="强调文字颜色 1 2 3 11 5" xfId="29570"/>
    <cellStyle name="强调文字颜色 4 3 6 4 2 2" xfId="29571"/>
    <cellStyle name="输入 2 14 2 3 2" xfId="29572"/>
    <cellStyle name="强调文字颜色 1 2 3 12 2 2 2 2" xfId="29573"/>
    <cellStyle name="强调文字颜色 4 2 4 8 3 2 2" xfId="29574"/>
    <cellStyle name="强调文字颜色 1 2 3 12 3" xfId="29575"/>
    <cellStyle name="强调文字颜色 4 3 2 10 2 4" xfId="29576"/>
    <cellStyle name="强调文字颜色 1 2 3 12 3 2" xfId="29577"/>
    <cellStyle name="强调文字颜色 4 2 4 9 3" xfId="29578"/>
    <cellStyle name="输入 2 15 2 3" xfId="29579"/>
    <cellStyle name="强调文字颜色 1 2 3 12 3 2 2" xfId="29580"/>
    <cellStyle name="输出 2 11" xfId="29581"/>
    <cellStyle name="强调文字颜色 4 2 4 9 3 2" xfId="29582"/>
    <cellStyle name="强调文字颜色 1 2 3 12 4" xfId="29583"/>
    <cellStyle name="强调文字颜色 4 3 2 10 2 5" xfId="29584"/>
    <cellStyle name="强调文字颜色 1 2 3 12 5" xfId="29585"/>
    <cellStyle name="强调文字颜色 4 3 2 10 2 6" xfId="29586"/>
    <cellStyle name="强调文字颜色 1 2 3 13 2 2" xfId="29587"/>
    <cellStyle name="强调文字颜色 1 2 3 13 2 2 2" xfId="29588"/>
    <cellStyle name="强调文字颜色 1 2 3 13 2 2 2 2" xfId="29589"/>
    <cellStyle name="强调文字颜色 1 2 3 2 2 2 2 2 2" xfId="29590"/>
    <cellStyle name="强调文字颜色 6 3 2 2 3 2" xfId="29591"/>
    <cellStyle name="强调文字颜色 1 2 3 2 2 2 2 2 2 2" xfId="29592"/>
    <cellStyle name="输出 2 17 6" xfId="29593"/>
    <cellStyle name="强调文字颜色 6 3 2 2 3 2 2" xfId="29594"/>
    <cellStyle name="强调文字颜色 1 2 3 2 2 2 3" xfId="29595"/>
    <cellStyle name="强调文字颜色 1 2 3 2 2 2 3 2" xfId="29596"/>
    <cellStyle name="强调文字颜色 6 2 4 14" xfId="29597"/>
    <cellStyle name="强调文字颜色 6 3 2 3 3" xfId="29598"/>
    <cellStyle name="强调文字颜色 1 2 3 2 2 2 3 2 2" xfId="29599"/>
    <cellStyle name="强调文字颜色 6 2 4 14 2" xfId="29600"/>
    <cellStyle name="强调文字颜色 6 3 2 3 3 2" xfId="29601"/>
    <cellStyle name="强调文字颜色 1 2 3 2 2 2 5" xfId="29602"/>
    <cellStyle name="强调文字颜色 1 2 3 2 2 2 6" xfId="29603"/>
    <cellStyle name="强调文字颜色 1 2 3 2 2 3 2 2" xfId="29604"/>
    <cellStyle name="强调文字颜色 6 3 3 2 3" xfId="29605"/>
    <cellStyle name="强调文字颜色 1 2 3 2 2 3 2 2 2" xfId="29606"/>
    <cellStyle name="强调文字颜色 6 3 3 2 3 2" xfId="29607"/>
    <cellStyle name="强调文字颜色 1 2 3 2 2 4" xfId="29608"/>
    <cellStyle name="强调文字颜色 1 2 3 2 2 4 2" xfId="29609"/>
    <cellStyle name="强调文字颜色 1 2 3 2 2 4 2 2" xfId="29610"/>
    <cellStyle name="输出 3 2 2 5 2 2 2 2 2" xfId="29611"/>
    <cellStyle name="强调文字颜色 6 3 4 2 3" xfId="29612"/>
    <cellStyle name="强调文字颜色 1 2 3 2 2 5" xfId="29613"/>
    <cellStyle name="强调文字颜色 1 2 3 2 2 6" xfId="29614"/>
    <cellStyle name="强调文字颜色 3 2 5 2 2 2" xfId="29615"/>
    <cellStyle name="强调文字颜色 1 2 3 2 2 7" xfId="29616"/>
    <cellStyle name="强调文字颜色 3 2 5 2 2 3" xfId="29617"/>
    <cellStyle name="适中 4 4 2 3" xfId="29618"/>
    <cellStyle name="强调文字颜色 1 2 3 2 3 4" xfId="29619"/>
    <cellStyle name="适中 4 4 2 4" xfId="29620"/>
    <cellStyle name="强调文字颜色 1 2 3 2 3 5" xfId="29621"/>
    <cellStyle name="适中 4 4 2 5" xfId="29622"/>
    <cellStyle name="强调文字颜色 1 2 3 2 3 6" xfId="29623"/>
    <cellStyle name="强调文字颜色 3 2 5 2 3 2" xfId="29624"/>
    <cellStyle name="注释 4 3 2" xfId="29625"/>
    <cellStyle name="输入 5 3 2 3 2" xfId="29626"/>
    <cellStyle name="强调文字颜色 1 2 3 2 6" xfId="29627"/>
    <cellStyle name="注释 4 3 3" xfId="29628"/>
    <cellStyle name="强调文字颜色 1 2 3 2 7" xfId="29629"/>
    <cellStyle name="强调文字颜色 1 2 3 3 2 4" xfId="29630"/>
    <cellStyle name="强调文字颜色 1 2 3 3 2 5" xfId="29631"/>
    <cellStyle name="强调文字颜色 1 2 3 3 2 6" xfId="29632"/>
    <cellStyle name="强调文字颜色 3 2 5 3 2 2" xfId="29633"/>
    <cellStyle name="注释 4 4 2" xfId="29634"/>
    <cellStyle name="强调文字颜色 1 2 3 3 6" xfId="29635"/>
    <cellStyle name="强调文字颜色 1 2 3 4 2 2 2 2 2" xfId="29636"/>
    <cellStyle name="强调文字颜色 1 2 3 4 2 4" xfId="29637"/>
    <cellStyle name="强调文字颜色 1 2 3 4 2 6" xfId="29638"/>
    <cellStyle name="强调文字颜色 3 2 5 4 2 2" xfId="29639"/>
    <cellStyle name="强调文字颜色 1 2 3 5" xfId="29640"/>
    <cellStyle name="强调文字颜色 1 2 3 5 2" xfId="29641"/>
    <cellStyle name="强调文字颜色 1 2 3 5 2 2 2 2 2" xfId="29642"/>
    <cellStyle name="强调文字颜色 1 2 3 5 2 6" xfId="29643"/>
    <cellStyle name="强调文字颜色 3 2 5 5 2 2" xfId="29644"/>
    <cellStyle name="强调文字颜色 1 2 3 5 3 2" xfId="29645"/>
    <cellStyle name="强调文字颜色 1 2 3 5 3 2 2 2" xfId="29646"/>
    <cellStyle name="强调文字颜色 3 3 2 5 7" xfId="29647"/>
    <cellStyle name="强调文字颜色 1 2 3 5 5" xfId="29648"/>
    <cellStyle name="注释 4 6 2" xfId="29649"/>
    <cellStyle name="强调文字颜色 1 2 3 5 6" xfId="29650"/>
    <cellStyle name="强调文字颜色 3 2 14 2 2 2" xfId="29651"/>
    <cellStyle name="强调文字颜色 1 2 3 6" xfId="29652"/>
    <cellStyle name="强调文字颜色 3 2 14 2 2 2 2" xfId="29653"/>
    <cellStyle name="强调文字颜色 1 2 3 6 2" xfId="29654"/>
    <cellStyle name="强调文字颜色 3 2 14 2 2 2 2 2" xfId="29655"/>
    <cellStyle name="强调文字颜色 1 2 3 6 2 2" xfId="29656"/>
    <cellStyle name="强调文字颜色 1 2 3 6 2 2 2 2" xfId="29657"/>
    <cellStyle name="强调文字颜色 4 2 2 5 7" xfId="29658"/>
    <cellStyle name="强调文字颜色 1 2 3 6 2 2 2 2 2" xfId="29659"/>
    <cellStyle name="强调文字颜色 1 2 3 6 2 3" xfId="29660"/>
    <cellStyle name="强调文字颜色 1 2 3 6 2 3 2 2" xfId="29661"/>
    <cellStyle name="强调文字颜色 4 2 3 5 7" xfId="29662"/>
    <cellStyle name="强调文字颜色 5 2 2 13 2 2 2" xfId="29663"/>
    <cellStyle name="强调文字颜色 1 2 3 6 3" xfId="29664"/>
    <cellStyle name="强调文字颜色 5 2 2 13 2 2 2 2" xfId="29665"/>
    <cellStyle name="强调文字颜色 1 2 3 6 3 2" xfId="29666"/>
    <cellStyle name="强调文字颜色 1 2 3 6 3 2 2" xfId="29667"/>
    <cellStyle name="强调文字颜色 1 2 3 6 3 2 2 2" xfId="29668"/>
    <cellStyle name="强调文字颜色 4 3 2 5 7" xfId="29669"/>
    <cellStyle name="强调文字颜色 1 5 3 4" xfId="29670"/>
    <cellStyle name="强调文字颜色 1 2 3 6 5" xfId="29671"/>
    <cellStyle name="注释 4 7 2" xfId="29672"/>
    <cellStyle name="强调文字颜色 1 2 3 6 6" xfId="29673"/>
    <cellStyle name="注释 2 10 3 2 2 2" xfId="29674"/>
    <cellStyle name="强调文字颜色 1 2 3 7" xfId="29675"/>
    <cellStyle name="强调文字颜色 1 2 3 7 2" xfId="29676"/>
    <cellStyle name="强调文字颜色 1 2 3 7 2 2 2" xfId="29677"/>
    <cellStyle name="强调文字颜色 1 2 3 7 2 2 2 2" xfId="29678"/>
    <cellStyle name="输入 2 6 2 2 2" xfId="29679"/>
    <cellStyle name="强调文字颜色 5 2 2 5 7" xfId="29680"/>
    <cellStyle name="强调文字颜色 1 2 3 7 2 2 2 2 2" xfId="29681"/>
    <cellStyle name="强调文字颜色 1 2 3 7 3" xfId="29682"/>
    <cellStyle name="强调文字颜色 1 2 3 7 3 2" xfId="29683"/>
    <cellStyle name="强调文字颜色 1 2 3 7 3 2 2" xfId="29684"/>
    <cellStyle name="强调文字颜色 1 2 3 7 3 2 2 2" xfId="29685"/>
    <cellStyle name="输入 2 7 2 2 2" xfId="29686"/>
    <cellStyle name="强调文字颜色 5 3 2 5 7" xfId="29687"/>
    <cellStyle name="强调文字颜色 1 2 3 7 4" xfId="29688"/>
    <cellStyle name="强调文字颜色 1 2 3 7 4 2" xfId="29689"/>
    <cellStyle name="强调文字颜色 1 2 3 7 4 2 2" xfId="29690"/>
    <cellStyle name="强调文字颜色 1 2 3 7 5" xfId="29691"/>
    <cellStyle name="注释 4 8 2" xfId="29692"/>
    <cellStyle name="强调文字颜色 1 2 3 7 6" xfId="29693"/>
    <cellStyle name="注释 4 8 3" xfId="29694"/>
    <cellStyle name="强调文字颜色 4 2 3 6 3 2" xfId="29695"/>
    <cellStyle name="强调文字颜色 1 2 3 7 7" xfId="29696"/>
    <cellStyle name="强调文字颜色 1 2 3 8" xfId="29697"/>
    <cellStyle name="强调文字颜色 1 2 3 8 2" xfId="29698"/>
    <cellStyle name="强调文字颜色 1 2 3 8 2 2" xfId="29699"/>
    <cellStyle name="强调文字颜色 1 2 3 8 2 2 2" xfId="29700"/>
    <cellStyle name="输入 4 4 2 5" xfId="29701"/>
    <cellStyle name="强调文字颜色 1 2 3 8 2 2 2 2" xfId="29702"/>
    <cellStyle name="输入 3 6 2 2 2" xfId="29703"/>
    <cellStyle name="强调文字颜色 6 2 2 5 7" xfId="29704"/>
    <cellStyle name="强调文字颜色 1 2 3 8 2 3" xfId="29705"/>
    <cellStyle name="强调文字颜色 1 2 3 8 2 6" xfId="29706"/>
    <cellStyle name="强调文字颜色 1 2 3 8 3" xfId="29707"/>
    <cellStyle name="强调文字颜色 1 2 3 8 3 2" xfId="29708"/>
    <cellStyle name="强调文字颜色 1 2 3 8 3 2 2" xfId="29709"/>
    <cellStyle name="输入 5 4 2 5" xfId="29710"/>
    <cellStyle name="强调文字颜色 1 2 3 8 3 2 2 2" xfId="29711"/>
    <cellStyle name="输入 3 7 2 2 2" xfId="29712"/>
    <cellStyle name="强调文字颜色 6 3 2 5 7" xfId="29713"/>
    <cellStyle name="强调文字颜色 1 2 3 8 4" xfId="29714"/>
    <cellStyle name="强调文字颜色 1 2 3 8 4 2" xfId="29715"/>
    <cellStyle name="强调文字颜色 1 2 3 8 4 2 2" xfId="29716"/>
    <cellStyle name="强调文字颜色 1 2 3 8 5" xfId="29717"/>
    <cellStyle name="注释 4 9 2" xfId="29718"/>
    <cellStyle name="强调文字颜色 1 2 3 8 6" xfId="29719"/>
    <cellStyle name="强调文字颜色 1 2 3 9" xfId="29720"/>
    <cellStyle name="强调文字颜色 6 3 12 2 3 2" xfId="29721"/>
    <cellStyle name="强调文字颜色 1 2 3 9 2" xfId="29722"/>
    <cellStyle name="输入 4 6" xfId="29723"/>
    <cellStyle name="强调文字颜色 6 3 12 2 3 2 2" xfId="29724"/>
    <cellStyle name="强调文字颜色 1 2 3 9 2 2" xfId="29725"/>
    <cellStyle name="强调文字颜色 6 2 4 5 4" xfId="29726"/>
    <cellStyle name="强调文字颜色 1 2 3 9 2 2 2" xfId="29727"/>
    <cellStyle name="强调文字颜色 6 2 4 5 4 2" xfId="29728"/>
    <cellStyle name="强调文字颜色 1 2 3 9 2 2 2 2" xfId="29729"/>
    <cellStyle name="强调文字颜色 6 2 4 5 4 2 2" xfId="29730"/>
    <cellStyle name="强调文字颜色 1 2 3 9 2 2 2 2 2" xfId="29731"/>
    <cellStyle name="强调文字颜色 1 2 3 9 2 3" xfId="29732"/>
    <cellStyle name="强调文字颜色 1 2 3 9 2 4" xfId="29733"/>
    <cellStyle name="强调文字颜色 1 2 3 9 2 6" xfId="29734"/>
    <cellStyle name="适中 2 3 2 4 2" xfId="29735"/>
    <cellStyle name="强调文字颜色 1 2 3 9 3" xfId="29736"/>
    <cellStyle name="强调文字颜色 1 2 3 9 3 2" xfId="29737"/>
    <cellStyle name="强调文字颜色 1 2 3 9 3 2 2" xfId="29738"/>
    <cellStyle name="强调文字颜色 1 2 3 9 3 2 2 2" xfId="29739"/>
    <cellStyle name="强调文字颜色 1 2 3 9 4" xfId="29740"/>
    <cellStyle name="强调文字颜色 1 2 3 9 4 2" xfId="29741"/>
    <cellStyle name="强调文字颜色 1 2 3 9 4 2 2" xfId="29742"/>
    <cellStyle name="强调文字颜色 1 2 3 9 5" xfId="29743"/>
    <cellStyle name="强调文字颜色 1 2 3 9 6" xfId="29744"/>
    <cellStyle name="强调文字颜色 1 2 3 9 7" xfId="29745"/>
    <cellStyle name="注释 3 2 16 3" xfId="29746"/>
    <cellStyle name="强调文字颜色 1 2 4 10" xfId="29747"/>
    <cellStyle name="强调文字颜色 1 2 4 10 2" xfId="29748"/>
    <cellStyle name="强调文字颜色 1 2 4 10 2 2" xfId="29749"/>
    <cellStyle name="强调文字颜色 1 2 4 10 2 2 2" xfId="29750"/>
    <cellStyle name="强调文字颜色 1 2 4 10 2 2 2 2" xfId="29751"/>
    <cellStyle name="强调文字颜色 1 2 4 10 2 2 2 2 2" xfId="29752"/>
    <cellStyle name="强调文字颜色 1 2 4 10 2 4" xfId="29753"/>
    <cellStyle name="强调文字颜色 1 2 4 10 2 5" xfId="29754"/>
    <cellStyle name="强调文字颜色 1 2 4 10 3 2 2 2" xfId="29755"/>
    <cellStyle name="强调文字颜色 1 2 4 10 4 2 2" xfId="29756"/>
    <cellStyle name="强调文字颜色 1 2 4 10 5" xfId="29757"/>
    <cellStyle name="强调文字颜色 1 2 4 11" xfId="29758"/>
    <cellStyle name="强调文字颜色 1 2 4 11 2" xfId="29759"/>
    <cellStyle name="强调文字颜色 1 2 4 11 2 2" xfId="29760"/>
    <cellStyle name="强调文字颜色 1 2 4 11 2 2 2" xfId="29761"/>
    <cellStyle name="适中 2 2 10 4" xfId="29762"/>
    <cellStyle name="强调文字颜色 1 2 4 11 2 2 2 2" xfId="29763"/>
    <cellStyle name="适中 2 2 10 4 2" xfId="29764"/>
    <cellStyle name="强调文字颜色 1 2 4 11 2 2 2 2 2" xfId="29765"/>
    <cellStyle name="适中 2 2 2 2 5" xfId="29766"/>
    <cellStyle name="适中 2 2 10 4 2 2" xfId="29767"/>
    <cellStyle name="强调文字颜色 1 2 4 11 2 3" xfId="29768"/>
    <cellStyle name="强调文字颜色 1 2 4 11 2 3 2" xfId="29769"/>
    <cellStyle name="适中 2 2 11 4" xfId="29770"/>
    <cellStyle name="强调文字颜色 1 2 4 11 2 5" xfId="29771"/>
    <cellStyle name="强调文字颜色 1 2 4 11 2 6" xfId="29772"/>
    <cellStyle name="强调文字颜色 1 2 4 11 3 2 2" xfId="29773"/>
    <cellStyle name="强调文字颜色 1 2 4 11 3 2 2 2" xfId="29774"/>
    <cellStyle name="强调文字颜色 1 2 4 11 4" xfId="29775"/>
    <cellStyle name="强调文字颜色 1 2 4 11 4 2" xfId="29776"/>
    <cellStyle name="强调文字颜色 1 2 4 11 4 2 2" xfId="29777"/>
    <cellStyle name="强调文字颜色 1 2 4 11 5" xfId="29778"/>
    <cellStyle name="强调文字颜色 3 3 8 4" xfId="29779"/>
    <cellStyle name="强调文字颜色 1 2 4 16" xfId="29780"/>
    <cellStyle name="强调文字颜色 5 3 2 3 5" xfId="29781"/>
    <cellStyle name="强调文字颜色 1 2 4 17" xfId="29782"/>
    <cellStyle name="强调文字颜色 5 3 2 3 6" xfId="29783"/>
    <cellStyle name="强调文字颜色 2 2 10 2 2 2" xfId="29784"/>
    <cellStyle name="强调文字颜色 3 3 8 5" xfId="29785"/>
    <cellStyle name="强调文字颜色 3 3 8 6" xfId="29786"/>
    <cellStyle name="强调文字颜色 1 2 4 18" xfId="29787"/>
    <cellStyle name="强调文字颜色 5 3 2 3 7" xfId="29788"/>
    <cellStyle name="强调文字颜色 1 2 4 2 2 2 3" xfId="29789"/>
    <cellStyle name="强调文字颜色 2 3 2 10 4" xfId="29790"/>
    <cellStyle name="强调文字颜色 1 2 4 2 2 2 5" xfId="29791"/>
    <cellStyle name="强调文字颜色 2 3 2 10 6" xfId="29792"/>
    <cellStyle name="强调文字颜色 1 2 4 2 2 2 6" xfId="29793"/>
    <cellStyle name="强调文字颜色 2 3 2 10 7" xfId="29794"/>
    <cellStyle name="强调文字颜色 1 2 4 2 2 3 2 2 2" xfId="29795"/>
    <cellStyle name="强调文字颜色 2 3 2 11 3 2 2" xfId="29796"/>
    <cellStyle name="强调文字颜色 1 2 4 2 2 4" xfId="29797"/>
    <cellStyle name="强调文字颜色 1 2 4 2 2 4 2" xfId="29798"/>
    <cellStyle name="输出 3 2 2 6 2 2 2 2" xfId="29799"/>
    <cellStyle name="强调文字颜色 2 3 2 12 3" xfId="29800"/>
    <cellStyle name="强调文字颜色 1 2 4 2 2 7" xfId="29801"/>
    <cellStyle name="强调文字颜色 5 4 2 3 2 2" xfId="29802"/>
    <cellStyle name="强调文字颜色 1 2 4 2 3 2 2 2 2" xfId="29803"/>
    <cellStyle name="强调文字颜色 1 2 4 2 3 3 2 2" xfId="29804"/>
    <cellStyle name="强调文字颜色 1 2 4 2 3 4" xfId="29805"/>
    <cellStyle name="强调文字颜色 1 2 4 2 3 5" xfId="29806"/>
    <cellStyle name="注释 5 3 2" xfId="29807"/>
    <cellStyle name="强调文字颜色 1 2 4 2 6" xfId="29808"/>
    <cellStyle name="强调文字颜色 1 2 4 2 8" xfId="29809"/>
    <cellStyle name="强调文字颜色 1 2 4 3 7" xfId="29810"/>
    <cellStyle name="强调文字颜色 1 2 4 4 2 3 2 2" xfId="29811"/>
    <cellStyle name="强调文字颜色 1 2 4 4 2 5" xfId="29812"/>
    <cellStyle name="强调文字颜色 1 2 4 4 2 6" xfId="29813"/>
    <cellStyle name="注释 2 10 3 2 2" xfId="29814"/>
    <cellStyle name="强调文字颜色 3 2 6 4 2 2" xfId="29815"/>
    <cellStyle name="强调文字颜色 1 2 4 4 6" xfId="29816"/>
    <cellStyle name="强调文字颜色 1 2 4 5" xfId="29817"/>
    <cellStyle name="输出 2 2 14 3 2 2" xfId="29818"/>
    <cellStyle name="强调文字颜色 5 2 2 11 3 2" xfId="29819"/>
    <cellStyle name="强调文字颜色 1 2 4 5 2 2 2 2" xfId="29820"/>
    <cellStyle name="强调文字颜色 5 2 2 11 3 2 2" xfId="29821"/>
    <cellStyle name="强调文字颜色 1 2 4 5 2 2 2 2 2" xfId="29822"/>
    <cellStyle name="强调文字颜色 5 2 2 12 3" xfId="29823"/>
    <cellStyle name="强调文字颜色 1 2 4 5 2 3 2" xfId="29824"/>
    <cellStyle name="强调文字颜色 5 2 2 12 3 2" xfId="29825"/>
    <cellStyle name="强调文字颜色 1 2 4 5 2 3 2 2" xfId="29826"/>
    <cellStyle name="输出 2 2 14 5" xfId="29827"/>
    <cellStyle name="强调文字颜色 1 2 4 5 2 4" xfId="29828"/>
    <cellStyle name="强调文字颜色 4 3 14 2" xfId="29829"/>
    <cellStyle name="输出 2 2 14 6" xfId="29830"/>
    <cellStyle name="强调文字颜色 1 2 4 5 2 5" xfId="29831"/>
    <cellStyle name="强调文字颜色 4 3 14 3" xfId="29832"/>
    <cellStyle name="强调文字颜色 1 2 4 5 2 6" xfId="29833"/>
    <cellStyle name="注释 2 10 4 2 2" xfId="29834"/>
    <cellStyle name="强调文字颜色 4 3 14 4" xfId="29835"/>
    <cellStyle name="输出 2 2 15 3 2 2" xfId="29836"/>
    <cellStyle name="强调文字颜色 1 2 4 5 3 2 2 2" xfId="29837"/>
    <cellStyle name="强调文字颜色 1 2 4 5 7" xfId="29838"/>
    <cellStyle name="强调文字颜色 3 2 14 2 3 2" xfId="29839"/>
    <cellStyle name="强调文字颜色 1 2 4 6" xfId="29840"/>
    <cellStyle name="强调文字颜色 1 2 4 6 2 2 2 2" xfId="29841"/>
    <cellStyle name="强调文字颜色 1 2 4 6 2 2 2 2 2" xfId="29842"/>
    <cellStyle name="注释 2 4 9 2 2 2 2" xfId="29843"/>
    <cellStyle name="强调文字颜色 1 2 4 6 2 5" xfId="29844"/>
    <cellStyle name="强调文字颜色 1 2 4 6 2 6" xfId="29845"/>
    <cellStyle name="强调文字颜色 1 2 4 6 3 2 2 2" xfId="29846"/>
    <cellStyle name="强调文字颜色 4 2 3 7 2 2" xfId="29847"/>
    <cellStyle name="强调文字颜色 1 2 4 6 7" xfId="29848"/>
    <cellStyle name="强调文字颜色 3 2 2 10 2 2 2 2" xfId="29849"/>
    <cellStyle name="强调文字颜色 1 2 4 7" xfId="29850"/>
    <cellStyle name="强调文字颜色 1 2 4 7 2 3" xfId="29851"/>
    <cellStyle name="适中 2 3 11 4 2" xfId="29852"/>
    <cellStyle name="强调文字颜色 1 2 4 7 2 3 2" xfId="29853"/>
    <cellStyle name="适中 2 3 11 4 2 2" xfId="29854"/>
    <cellStyle name="强调文字颜色 3 2 2 10 2" xfId="29855"/>
    <cellStyle name="强调文字颜色 1 2 4 7 2 6" xfId="29856"/>
    <cellStyle name="强调文字颜色 1 2 4 7 7" xfId="29857"/>
    <cellStyle name="强调文字颜色 5 3 2 10 2" xfId="29858"/>
    <cellStyle name="强调文字颜色 4 2 3 7 3 2" xfId="29859"/>
    <cellStyle name="强调文字颜色 1 2 4 8" xfId="29860"/>
    <cellStyle name="强调文字颜色 1 2 4 8 2 2 2 2 2" xfId="29861"/>
    <cellStyle name="强调文字颜色 1 2 4 8 2 3 2 2" xfId="29862"/>
    <cellStyle name="强调文字颜色 1 2 4 8 2 4" xfId="29863"/>
    <cellStyle name="强调文字颜色 1 2 4 8 2 6" xfId="29864"/>
    <cellStyle name="强调文字颜色 1 2 4 8 6" xfId="29865"/>
    <cellStyle name="强调文字颜色 1 2 4 8 7" xfId="29866"/>
    <cellStyle name="强调文字颜色 5 3 2 11 2" xfId="29867"/>
    <cellStyle name="强调文字颜色 4 2 3 7 4 2" xfId="29868"/>
    <cellStyle name="强调文字颜色 1 2 4 9 2 2 2" xfId="29869"/>
    <cellStyle name="强调文字颜色 1 2 4 9 3 2" xfId="29870"/>
    <cellStyle name="强调文字颜色 1 2 4 9 3 2 2" xfId="29871"/>
    <cellStyle name="强调文字颜色 1 2 4 9 4" xfId="29872"/>
    <cellStyle name="强调文字颜色 1 2 4 9 6" xfId="29873"/>
    <cellStyle name="强调文字颜色 1 2 4 9 7" xfId="29874"/>
    <cellStyle name="强调文字颜色 5 3 2 12 2" xfId="29875"/>
    <cellStyle name="强调文字颜色 1 2 5" xfId="29876"/>
    <cellStyle name="强调文字颜色 5 3 6 2 2 2 2 2" xfId="29877"/>
    <cellStyle name="强调文字颜色 1 2 5 2 2 2 2 2 2" xfId="29878"/>
    <cellStyle name="强调文字颜色 1 2 5 2 2 4" xfId="29879"/>
    <cellStyle name="强调文字颜色 1 2 5 2 2 5" xfId="29880"/>
    <cellStyle name="强调文字颜色 4 5 4 2 3 2" xfId="29881"/>
    <cellStyle name="强调文字颜色 1 2 5 4" xfId="29882"/>
    <cellStyle name="强调文字颜色 1 2 5 5" xfId="29883"/>
    <cellStyle name="强调文字颜色 1 2 5 5 2" xfId="29884"/>
    <cellStyle name="强调文字颜色 1 2 5 6" xfId="29885"/>
    <cellStyle name="强调文字颜色 1 2 6 4" xfId="29886"/>
    <cellStyle name="强调文字颜色 6 3 3 4 2 2 2" xfId="29887"/>
    <cellStyle name="强调文字颜色 1 2 6 5" xfId="29888"/>
    <cellStyle name="强调文字颜色 1 2 7" xfId="29889"/>
    <cellStyle name="强调文字颜色 1 2 7 2" xfId="29890"/>
    <cellStyle name="强调文字颜色 1 2 7 2 2 2" xfId="29891"/>
    <cellStyle name="强调文字颜色 1 2 7 2 2 2 2" xfId="29892"/>
    <cellStyle name="强调文字颜色 1 2 7 2 2 2 2 2" xfId="29893"/>
    <cellStyle name="强调文字颜色 1 2 7 2 3" xfId="29894"/>
    <cellStyle name="强调文字颜色 1 2 7 2 3 2" xfId="29895"/>
    <cellStyle name="强调文字颜色 1 2 7 2 3 2 2" xfId="29896"/>
    <cellStyle name="强调文字颜色 1 2 7 2 4" xfId="29897"/>
    <cellStyle name="强调文字颜色 1 2 7 2 5" xfId="29898"/>
    <cellStyle name="强调文字颜色 1 2 7 2 6" xfId="29899"/>
    <cellStyle name="输出 4 5 2 2 2 2" xfId="29900"/>
    <cellStyle name="强调文字颜色 1 2 7 3" xfId="29901"/>
    <cellStyle name="输出 4 5 2 2 2 2 2" xfId="29902"/>
    <cellStyle name="强调文字颜色 1 2 7 3 2" xfId="29903"/>
    <cellStyle name="输入 3 2 9 2 3 2 2" xfId="29904"/>
    <cellStyle name="强调文字颜色 1 2 7 4" xfId="29905"/>
    <cellStyle name="强调文字颜色 1 2 7 4 2" xfId="29906"/>
    <cellStyle name="强调文字颜色 1 2 7 5" xfId="29907"/>
    <cellStyle name="强调文字颜色 1 2 8" xfId="29908"/>
    <cellStyle name="强调文字颜色 5 3 10 2" xfId="29909"/>
    <cellStyle name="强调文字颜色 1 2 8 2" xfId="29910"/>
    <cellStyle name="强调文字颜色 5 3 10 2 2" xfId="29911"/>
    <cellStyle name="强调文字颜色 1 2 8 2 6" xfId="29912"/>
    <cellStyle name="强调文字颜色 1 2 8 3" xfId="29913"/>
    <cellStyle name="强调文字颜色 5 3 10 2 3" xfId="29914"/>
    <cellStyle name="强调文字颜色 1 2 8 4 2 2" xfId="29915"/>
    <cellStyle name="强调文字颜色 1 2 8 5" xfId="29916"/>
    <cellStyle name="强调文字颜色 5 3 10 2 5" xfId="29917"/>
    <cellStyle name="强调文字颜色 1 2 9" xfId="29918"/>
    <cellStyle name="强调文字颜色 5 3 10 3" xfId="29919"/>
    <cellStyle name="强调文字颜色 1 2 9 2" xfId="29920"/>
    <cellStyle name="强调文字颜色 5 3 10 3 2" xfId="29921"/>
    <cellStyle name="强调文字颜色 1 2 9 2 2" xfId="29922"/>
    <cellStyle name="强调文字颜色 5 3 10 3 2 2" xfId="29923"/>
    <cellStyle name="适中 2 11 4" xfId="29924"/>
    <cellStyle name="强调文字颜色 1 2 9 2 2 2" xfId="29925"/>
    <cellStyle name="强调文字颜色 5 3 10 3 2 2 2" xfId="29926"/>
    <cellStyle name="适中 2 11 4 2 2" xfId="29927"/>
    <cellStyle name="强调文字颜色 1 2 9 2 2 2 2 2" xfId="29928"/>
    <cellStyle name="强调文字颜色 3 3 2 10 3 2" xfId="29929"/>
    <cellStyle name="适中 2 12 4" xfId="29930"/>
    <cellStyle name="强调文字颜色 1 2 9 2 3 2" xfId="29931"/>
    <cellStyle name="适中 2 12 4 2" xfId="29932"/>
    <cellStyle name="强调文字颜色 1 2 9 2 3 2 2" xfId="29933"/>
    <cellStyle name="强调文字颜色 1 2 9 2 5" xfId="29934"/>
    <cellStyle name="强调文字颜色 1 2 9 2 6" xfId="29935"/>
    <cellStyle name="强调文字颜色 1 2 9 3" xfId="29936"/>
    <cellStyle name="强调文字颜色 1 2 9 3 2" xfId="29937"/>
    <cellStyle name="强调文字颜色 1 2 9 3 2 2" xfId="29938"/>
    <cellStyle name="强调文字颜色 1 2 9 3 2 2 2" xfId="29939"/>
    <cellStyle name="强调文字颜色 1 2 9 4 2" xfId="29940"/>
    <cellStyle name="强调文字颜色 1 2 9 4 2 2" xfId="29941"/>
    <cellStyle name="强调文字颜色 1 2 9 5" xfId="29942"/>
    <cellStyle name="输入 2 3 2 2 4" xfId="29943"/>
    <cellStyle name="强调文字颜色 1 3" xfId="29944"/>
    <cellStyle name="强调文字颜色 1 3 11 6" xfId="29945"/>
    <cellStyle name="强调文字颜色 1 3 10" xfId="29946"/>
    <cellStyle name="强调文字颜色 1 3 10 2" xfId="29947"/>
    <cellStyle name="强调文字颜色 1 3 10 2 2 2 2 2" xfId="29948"/>
    <cellStyle name="强调文字颜色 1 3 10 2 3 2" xfId="29949"/>
    <cellStyle name="强调文字颜色 1 3 10 2 3 2 2" xfId="29950"/>
    <cellStyle name="强调文字颜色 1 3 10 2 4" xfId="29951"/>
    <cellStyle name="强调文字颜色 3 3 7 3 2 2" xfId="29952"/>
    <cellStyle name="强调文字颜色 1 3 10 2 5" xfId="29953"/>
    <cellStyle name="强调文字颜色 5 3 2 2 4 2 2" xfId="29954"/>
    <cellStyle name="强调文字颜色 4 2 3 11 2 2 2" xfId="29955"/>
    <cellStyle name="强调文字颜色 1 3 10 2 6" xfId="29956"/>
    <cellStyle name="强调文字颜色 1 3 10 3" xfId="29957"/>
    <cellStyle name="强调文字颜色 1 3 10 3 2 2" xfId="29958"/>
    <cellStyle name="强调文字颜色 1 3 10 4" xfId="29959"/>
    <cellStyle name="强调文字颜色 1 3 10 4 2" xfId="29960"/>
    <cellStyle name="强调文字颜色 1 3 10 4 2 2" xfId="29961"/>
    <cellStyle name="强调文字颜色 1 3 10 5" xfId="29962"/>
    <cellStyle name="强调文字颜色 1 3 11 2" xfId="29963"/>
    <cellStyle name="强调文字颜色 1 3 11 2 2" xfId="29964"/>
    <cellStyle name="强调文字颜色 1 3 11 2 3" xfId="29965"/>
    <cellStyle name="强调文字颜色 1 3 11 2 3 2 2" xfId="29966"/>
    <cellStyle name="强调文字颜色 1 3 11 2 4" xfId="29967"/>
    <cellStyle name="强调文字颜色 3 3 7 4 2 2" xfId="29968"/>
    <cellStyle name="强调文字颜色 1 3 11 2 5" xfId="29969"/>
    <cellStyle name="强调文字颜色 5 3 2 2 5 2 2" xfId="29970"/>
    <cellStyle name="强调文字颜色 4 2 3 11 3 2 2" xfId="29971"/>
    <cellStyle name="强调文字颜色 1 3 11 2 6" xfId="29972"/>
    <cellStyle name="强调文字颜色 1 3 11 3" xfId="29973"/>
    <cellStyle name="强调文字颜色 1 3 11 3 2" xfId="29974"/>
    <cellStyle name="输入 2 3 2 2 2" xfId="29975"/>
    <cellStyle name="强调文字颜色 1 3 11 4" xfId="29976"/>
    <cellStyle name="输入 2 3 2 2 5" xfId="29977"/>
    <cellStyle name="强调文字颜色 1 3 11 7" xfId="29978"/>
    <cellStyle name="强调文字颜色 1 4" xfId="29979"/>
    <cellStyle name="强调文字颜色 1 3 12 2" xfId="29980"/>
    <cellStyle name="强调文字颜色 1 3 12 2 4" xfId="29981"/>
    <cellStyle name="强调文字颜色 1 3 12 2 5" xfId="29982"/>
    <cellStyle name="强调文字颜色 4 2 3 11 4 2 2" xfId="29983"/>
    <cellStyle name="强调文字颜色 1 3 12 2 6" xfId="29984"/>
    <cellStyle name="强调文字颜色 2 4 4 4 2 2" xfId="29985"/>
    <cellStyle name="强调文字颜色 1 3 12 3" xfId="29986"/>
    <cellStyle name="强调文字颜色 1 3 12 3 2" xfId="29987"/>
    <cellStyle name="强调文字颜色 2 2 4 2 2 2 6" xfId="29988"/>
    <cellStyle name="输入 2 3 2 3 2" xfId="29989"/>
    <cellStyle name="强调文字颜色 1 3 12 4" xfId="29990"/>
    <cellStyle name="输入 2 3 2 3 2 2" xfId="29991"/>
    <cellStyle name="强调文字颜色 1 3 12 4 2" xfId="29992"/>
    <cellStyle name="输入 2 3 2 3 3" xfId="29993"/>
    <cellStyle name="强调文字颜色 1 3 12 5" xfId="29994"/>
    <cellStyle name="强调文字颜色 2 2" xfId="29995"/>
    <cellStyle name="输入 2 3 2 3 5" xfId="29996"/>
    <cellStyle name="强调文字颜色 1 3 12 7" xfId="29997"/>
    <cellStyle name="强调文字颜色 2 4" xfId="29998"/>
    <cellStyle name="强调文字颜色 1 3 13 2 2 2 2" xfId="29999"/>
    <cellStyle name="强调文字颜色 1 3 13 3 2 2" xfId="30000"/>
    <cellStyle name="输入 2 3 2 4 3" xfId="30001"/>
    <cellStyle name="强调文字颜色 1 3 13 5" xfId="30002"/>
    <cellStyle name="强调文字颜色 3 2" xfId="30003"/>
    <cellStyle name="输入 2 3 2 4 4" xfId="30004"/>
    <cellStyle name="强调文字颜色 1 3 13 6" xfId="30005"/>
    <cellStyle name="强调文字颜色 3 3" xfId="30006"/>
    <cellStyle name="强调文字颜色 1 3 14 3" xfId="30007"/>
    <cellStyle name="强调文字颜色 1 3 14 3 2" xfId="30008"/>
    <cellStyle name="强调文字颜色 2 2 2 14 3" xfId="30009"/>
    <cellStyle name="强调文字颜色 1 3 14 3 2 2" xfId="30010"/>
    <cellStyle name="输入 2 3 2 5 3" xfId="30011"/>
    <cellStyle name="强调文字颜色 1 3 14 5" xfId="30012"/>
    <cellStyle name="强调文字颜色 4 2" xfId="30013"/>
    <cellStyle name="输入 2 3 2 5 4" xfId="30014"/>
    <cellStyle name="强调文字颜色 1 3 14 6" xfId="30015"/>
    <cellStyle name="强调文字颜色 4 3" xfId="30016"/>
    <cellStyle name="强调文字颜色 1 3 15 2 2" xfId="30017"/>
    <cellStyle name="强调文字颜色 1 3 15 2 2 2" xfId="30018"/>
    <cellStyle name="强调文字颜色 1 3 15 3" xfId="30019"/>
    <cellStyle name="强调文字颜色 1 3 16 2" xfId="30020"/>
    <cellStyle name="强调文字颜色 1 3 16 2 2" xfId="30021"/>
    <cellStyle name="强调文字颜色 1 3 18" xfId="30022"/>
    <cellStyle name="强调文字颜色 5 3 2 2 3 3 2 2" xfId="30023"/>
    <cellStyle name="强调文字颜色 1 3 19" xfId="30024"/>
    <cellStyle name="强调文字颜色 3 3 7 2 3 2 2" xfId="30025"/>
    <cellStyle name="输入 2 3 2 2 4 2" xfId="30026"/>
    <cellStyle name="强调文字颜色 1 3 2" xfId="30027"/>
    <cellStyle name="强调文字颜色 1 3 2 10 2 2 2" xfId="30028"/>
    <cellStyle name="强调文字颜色 1 3 2 10 2 2 2 2" xfId="30029"/>
    <cellStyle name="强调文字颜色 1 3 2 10 2 2 2 2 2" xfId="30030"/>
    <cellStyle name="强调文字颜色 1 3 2 10 2 3" xfId="30031"/>
    <cellStyle name="强调文字颜色 1 3 2 10 2 3 2" xfId="30032"/>
    <cellStyle name="强调文字颜色 1 3 2 10 2 3 2 2" xfId="30033"/>
    <cellStyle name="强调文字颜色 1 3 2 10 2 6" xfId="30034"/>
    <cellStyle name="强调文字颜色 1 3 2 10 3 2 2 2" xfId="30035"/>
    <cellStyle name="强调文字颜色 1 3 2 10 4 2 2" xfId="30036"/>
    <cellStyle name="强调文字颜色 1 3 2 10 7" xfId="30037"/>
    <cellStyle name="强调文字颜色 1 3 2 11 2" xfId="30038"/>
    <cellStyle name="强调文字颜色 1 3 2 11 2 2" xfId="30039"/>
    <cellStyle name="强调文字颜色 1 3 2 11 2 2 2" xfId="30040"/>
    <cellStyle name="强调文字颜色 1 3 2 11 2 2 2 2" xfId="30041"/>
    <cellStyle name="强调文字颜色 1 3 2 11 2 2 2 2 2" xfId="30042"/>
    <cellStyle name="强调文字颜色 1 3 2 11 2 3" xfId="30043"/>
    <cellStyle name="强调文字颜色 1 3 2 11 2 5" xfId="30044"/>
    <cellStyle name="强调文字颜色 1 3 2 11 2 6" xfId="30045"/>
    <cellStyle name="强调文字颜色 1 3 2 11 3 2 2" xfId="30046"/>
    <cellStyle name="强调文字颜色 1 3 2 11 4" xfId="30047"/>
    <cellStyle name="强调文字颜色 1 3 2 11 4 2" xfId="30048"/>
    <cellStyle name="适中 2 3 2 2 3" xfId="30049"/>
    <cellStyle name="强调文字颜色 1 3 2 11 4 2 2" xfId="30050"/>
    <cellStyle name="适中 2 3 2 2 3 2" xfId="30051"/>
    <cellStyle name="强调文字颜色 1 3 2 11 5" xfId="30052"/>
    <cellStyle name="强调文字颜色 1 3 2 11 6" xfId="30053"/>
    <cellStyle name="强调文字颜色 1 3 2 11 7" xfId="30054"/>
    <cellStyle name="强调文字颜色 1 3 2 12 2" xfId="30055"/>
    <cellStyle name="强调文字颜色 1 3 2 12 2 2" xfId="30056"/>
    <cellStyle name="强调文字颜色 1 3 2 12 2 2 2" xfId="30057"/>
    <cellStyle name="强调文字颜色 1 3 2 12 2 2 2 2" xfId="30058"/>
    <cellStyle name="强调文字颜色 1 3 2 12 4" xfId="30059"/>
    <cellStyle name="强调文字颜色 1 3 2 12 5" xfId="30060"/>
    <cellStyle name="强调文字颜色 1 3 2 13" xfId="30061"/>
    <cellStyle name="强调文字颜色 1 3 2 13 2" xfId="30062"/>
    <cellStyle name="强调文字颜色 1 3 2 13 2 2" xfId="30063"/>
    <cellStyle name="强调文字颜色 1 3 2 13 2 2 2" xfId="30064"/>
    <cellStyle name="强调文字颜色 2 2 4 10" xfId="30065"/>
    <cellStyle name="强调文字颜色 1 3 2 13 3 2 2" xfId="30066"/>
    <cellStyle name="强调文字颜色 5 2 2 9 2 2" xfId="30067"/>
    <cellStyle name="强调文字颜色 1 3 2 13 4" xfId="30068"/>
    <cellStyle name="强调文字颜色 5 2 2 9 2 3" xfId="30069"/>
    <cellStyle name="强调文字颜色 1 3 2 13 5" xfId="30070"/>
    <cellStyle name="强调文字颜色 6 2 10 2 2 2" xfId="30071"/>
    <cellStyle name="强调文字颜色 5 2 2 9 2 4" xfId="30072"/>
    <cellStyle name="强调文字颜色 1 3 2 13 6" xfId="30073"/>
    <cellStyle name="强调文字颜色 1 3 2 14" xfId="30074"/>
    <cellStyle name="强调文字颜色 1 3 2 14 2" xfId="30075"/>
    <cellStyle name="强调文字颜色 1 3 2 15" xfId="30076"/>
    <cellStyle name="强调文字颜色 1 3 2 15 2" xfId="30077"/>
    <cellStyle name="强调文字颜色 1 3 2 15 2 2" xfId="30078"/>
    <cellStyle name="强调文字颜色 1 3 2 16" xfId="30079"/>
    <cellStyle name="输出 3 3 6 3 2 2" xfId="30080"/>
    <cellStyle name="强调文字颜色 1 3 2 18" xfId="30081"/>
    <cellStyle name="输入 2 3 2 2 4 2 2" xfId="30082"/>
    <cellStyle name="强调文字颜色 1 3 2 2" xfId="30083"/>
    <cellStyle name="输入 2 3 8 4 2 2" xfId="30084"/>
    <cellStyle name="输出 2 2 13 2 2 2 2" xfId="30085"/>
    <cellStyle name="强调文字颜色 1 3 2 2 2 2 2 2 2 2" xfId="30086"/>
    <cellStyle name="输出 2 2 14 2 2" xfId="30087"/>
    <cellStyle name="强调文字颜色 5 2 2 10 3" xfId="30088"/>
    <cellStyle name="强调文字颜色 1 3 2 2 2 3 2 2" xfId="30089"/>
    <cellStyle name="输出 2 2 14 2 2 2" xfId="30090"/>
    <cellStyle name="强调文字颜色 5 2 2 10 3 2" xfId="30091"/>
    <cellStyle name="强调文字颜色 1 3 2 2 2 3 2 2 2" xfId="30092"/>
    <cellStyle name="输出 2 2 15" xfId="30093"/>
    <cellStyle name="输出 2 2 20" xfId="30094"/>
    <cellStyle name="强调文字颜色 1 3 2 2 2 4" xfId="30095"/>
    <cellStyle name="输出 2 2 15 2 2" xfId="30096"/>
    <cellStyle name="强调文字颜色 1 3 2 2 2 4 2 2" xfId="30097"/>
    <cellStyle name="输出 2 2 16" xfId="30098"/>
    <cellStyle name="输出 2 2 21" xfId="30099"/>
    <cellStyle name="强调文字颜色 1 3 2 2 2 5" xfId="30100"/>
    <cellStyle name="输出 2 2 18" xfId="30101"/>
    <cellStyle name="输入 2 2 17 2" xfId="30102"/>
    <cellStyle name="强调文字颜色 1 3 2 2 2 7" xfId="30103"/>
    <cellStyle name="强调文字颜色 1 3 2 2 3 2 2 2 2" xfId="30104"/>
    <cellStyle name="强调文字颜色 1 3 2 2 3 3 2 2" xfId="30105"/>
    <cellStyle name="强调文字颜色 1 3 2 2 3 4" xfId="30106"/>
    <cellStyle name="强调文字颜色 1 3 2 2 3 5" xfId="30107"/>
    <cellStyle name="强调文字颜色 1 3 2 2 3 6" xfId="30108"/>
    <cellStyle name="强调文字颜色 3 3 4 2 3 2" xfId="30109"/>
    <cellStyle name="强调文字颜色 1 3 2 3 2 2 2" xfId="30110"/>
    <cellStyle name="强调文字颜色 1 3 2 3 2 2 2 2" xfId="30111"/>
    <cellStyle name="强调文字颜色 1 3 2 3 2 2 2 2 2" xfId="30112"/>
    <cellStyle name="强调文字颜色 1 3 2 3 2 3" xfId="30113"/>
    <cellStyle name="强调文字颜色 1 3 2 3 2 4" xfId="30114"/>
    <cellStyle name="强调文字颜色 1 3 2 3 2 5" xfId="30115"/>
    <cellStyle name="强调文字颜色 1 3 2 3 2 6" xfId="30116"/>
    <cellStyle name="强调文字颜色 3 3 4 3 2 2" xfId="30117"/>
    <cellStyle name="强调文字颜色 1 3 2 3 3" xfId="30118"/>
    <cellStyle name="强调文字颜色 1 3 2 3 3 2" xfId="30119"/>
    <cellStyle name="强调文字颜色 1 3 2 3 3 2 2" xfId="30120"/>
    <cellStyle name="输出 3 2 9" xfId="30121"/>
    <cellStyle name="强调文字颜色 1 3 2 3 3 2 2 2" xfId="30122"/>
    <cellStyle name="强调文字颜色 1 3 2 3 4" xfId="30123"/>
    <cellStyle name="强调文字颜色 1 3 2 3 4 2" xfId="30124"/>
    <cellStyle name="强调文字颜色 1 3 2 3 4 2 2" xfId="30125"/>
    <cellStyle name="强调文字颜色 1 3 2 3 6" xfId="30126"/>
    <cellStyle name="强调文字颜色 1 3 2 3 7" xfId="30127"/>
    <cellStyle name="强调文字颜色 1 3 2 4" xfId="30128"/>
    <cellStyle name="强调文字颜色 1 3 2 4 2" xfId="30129"/>
    <cellStyle name="强调文字颜色 1 3 2 4 2 2" xfId="30130"/>
    <cellStyle name="强调文字颜色 1 3 2 4 2 2 2" xfId="30131"/>
    <cellStyle name="强调文字颜色 1 3 2 4 2 2 2 2" xfId="30132"/>
    <cellStyle name="强调文字颜色 1 3 2 7 5" xfId="30133"/>
    <cellStyle name="强调文字颜色 1 3 2 4 2 3" xfId="30134"/>
    <cellStyle name="强调文字颜色 1 3 2 4 2 4" xfId="30135"/>
    <cellStyle name="强调文字颜色 6 2 4 11 2 2 2 2 2" xfId="30136"/>
    <cellStyle name="强调文字颜色 1 3 2 4 2 5" xfId="30137"/>
    <cellStyle name="强调文字颜色 1 3 2 4 2 6" xfId="30138"/>
    <cellStyle name="强调文字颜色 3 3 4 4 2 2" xfId="30139"/>
    <cellStyle name="强调文字颜色 1 3 2 4 3" xfId="30140"/>
    <cellStyle name="强调文字颜色 1 3 2 4 3 2" xfId="30141"/>
    <cellStyle name="强调文字颜色 1 3 2 4 3 2 2" xfId="30142"/>
    <cellStyle name="强调文字颜色 1 3 2 4 3 2 2 2" xfId="30143"/>
    <cellStyle name="强调文字颜色 1 3 2 4 4" xfId="30144"/>
    <cellStyle name="强调文字颜色 1 3 2 4 4 2" xfId="30145"/>
    <cellStyle name="强调文字颜色 1 3 2 4 4 2 2" xfId="30146"/>
    <cellStyle name="强调文字颜色 1 3 2 4 5" xfId="30147"/>
    <cellStyle name="强调文字颜色 1 3 2 4 6" xfId="30148"/>
    <cellStyle name="强调文字颜色 1 3 2 5" xfId="30149"/>
    <cellStyle name="强调文字颜色 1 3 2 5 2" xfId="30150"/>
    <cellStyle name="强调文字颜色 1 3 2 5 2 2" xfId="30151"/>
    <cellStyle name="强调文字颜色 1 3 2 5 2 2 2" xfId="30152"/>
    <cellStyle name="强调文字颜色 1 3 2 5 2 3" xfId="30153"/>
    <cellStyle name="强调文字颜色 1 3 2 5 2 4" xfId="30154"/>
    <cellStyle name="强调文字颜色 1 3 2 5 2 5" xfId="30155"/>
    <cellStyle name="强调文字颜色 1 3 2 5 2 6" xfId="30156"/>
    <cellStyle name="强调文字颜色 1 3 2 5 3 2" xfId="30157"/>
    <cellStyle name="强调文字颜色 1 3 2 5 3 2 2" xfId="30158"/>
    <cellStyle name="强调文字颜色 1 3 2 5 3 2 2 2" xfId="30159"/>
    <cellStyle name="强调文字颜色 1 3 2 5 4 2" xfId="30160"/>
    <cellStyle name="强调文字颜色 1 3 2 5 4 2 2" xfId="30161"/>
    <cellStyle name="强调文字颜色 1 3 2 5 5" xfId="30162"/>
    <cellStyle name="强调文字颜色 1 3 2 5 6" xfId="30163"/>
    <cellStyle name="强调文字颜色 1 6 2 2 2 2 2" xfId="30164"/>
    <cellStyle name="强调文字颜色 1 3 2 6" xfId="30165"/>
    <cellStyle name="强调文字颜色 1 3 2 6 2" xfId="30166"/>
    <cellStyle name="强调文字颜色 1 3 2 6 2 2" xfId="30167"/>
    <cellStyle name="强调文字颜色 1 3 2 6 2 2 2" xfId="30168"/>
    <cellStyle name="强调文字颜色 1 3 2 6 2 2 2 2" xfId="30169"/>
    <cellStyle name="强调文字颜色 3 3 2 7 5" xfId="30170"/>
    <cellStyle name="强调文字颜色 1 3 2 6 2 2 2 2 2" xfId="30171"/>
    <cellStyle name="强调文字颜色 1 3 2 6 2 5" xfId="30172"/>
    <cellStyle name="强调文字颜色 1 3 2 6 2 6" xfId="30173"/>
    <cellStyle name="强调文字颜色 1 3 2 6 3" xfId="30174"/>
    <cellStyle name="强调文字颜色 2 2 2 5 2 2" xfId="30175"/>
    <cellStyle name="强调文字颜色 1 3 2 6 3 2" xfId="30176"/>
    <cellStyle name="强调文字颜色 2 2 2 5 2 2 2" xfId="30177"/>
    <cellStyle name="强调文字颜色 1 3 2 6 4" xfId="30178"/>
    <cellStyle name="强调文字颜色 2 2 2 5 2 3" xfId="30179"/>
    <cellStyle name="强调文字颜色 1 3 2 6 4 2 2" xfId="30180"/>
    <cellStyle name="强调文字颜色 2 2 2 5 2 3 2 2" xfId="30181"/>
    <cellStyle name="强调文字颜色 1 3 2 6 5" xfId="30182"/>
    <cellStyle name="强调文字颜色 2 2 2 5 2 4" xfId="30183"/>
    <cellStyle name="强调文字颜色 1 3 2 6 6" xfId="30184"/>
    <cellStyle name="强调文字颜色 2 2 2 5 2 5" xfId="30185"/>
    <cellStyle name="强调文字颜色 1 3 2 7" xfId="30186"/>
    <cellStyle name="强调文字颜色 1 3 2 7 2" xfId="30187"/>
    <cellStyle name="输出 3 2 13" xfId="30188"/>
    <cellStyle name="强调文字颜色 1 3 2 7 2 2" xfId="30189"/>
    <cellStyle name="输出 3 2 13 2" xfId="30190"/>
    <cellStyle name="强调文字颜色 1 3 2 7 2 2 2" xfId="30191"/>
    <cellStyle name="强调文字颜色 1 5 5" xfId="30192"/>
    <cellStyle name="输出 3 2 13 2 2" xfId="30193"/>
    <cellStyle name="强调文字颜色 1 3 2 7 2 2 2 2" xfId="30194"/>
    <cellStyle name="强调文字颜色 4 3 2 7 5" xfId="30195"/>
    <cellStyle name="强调文字颜色 1 5 5 2" xfId="30196"/>
    <cellStyle name="输出 3 2 13 2 2 2" xfId="30197"/>
    <cellStyle name="强调文字颜色 1 3 2 7 2 2 2 2 2" xfId="30198"/>
    <cellStyle name="强调文字颜色 1 5 5 2 2" xfId="30199"/>
    <cellStyle name="输出 3 2 17" xfId="30200"/>
    <cellStyle name="强调文字颜色 1 3 2 7 2 6" xfId="30201"/>
    <cellStyle name="强调文字颜色 1 3 2 7 3" xfId="30202"/>
    <cellStyle name="强调文字颜色 2 2 2 5 3 2" xfId="30203"/>
    <cellStyle name="强调文字颜色 1 3 2 7 3 2" xfId="30204"/>
    <cellStyle name="强调文字颜色 2 2 2 5 3 2 2" xfId="30205"/>
    <cellStyle name="强调文字颜色 1 3 2 7 3 2 2" xfId="30206"/>
    <cellStyle name="强调文字颜色 2 2 2 5 3 2 2 2" xfId="30207"/>
    <cellStyle name="强调文字颜色 2 5 5" xfId="30208"/>
    <cellStyle name="强调文字颜色 1 3 2 7 4" xfId="30209"/>
    <cellStyle name="强调文字颜色 4 2 12 2 2 2 2 2" xfId="30210"/>
    <cellStyle name="强调文字颜色 1 3 2 7 6" xfId="30211"/>
    <cellStyle name="强调文字颜色 1 3 2 8" xfId="30212"/>
    <cellStyle name="强调文字颜色 1 3 2 8 2" xfId="30213"/>
    <cellStyle name="强调文字颜色 3 3 2 8 2 6" xfId="30214"/>
    <cellStyle name="强调文字颜色 1 3 2 8 2 2" xfId="30215"/>
    <cellStyle name="强调文字颜色 1 3 2 8 2 2 2" xfId="30216"/>
    <cellStyle name="强调文字颜色 1 3 2 8 2 2 2 2" xfId="30217"/>
    <cellStyle name="强调文字颜色 5 3 2 7 5" xfId="30218"/>
    <cellStyle name="强调文字颜色 1 3 2 8 2 2 2 2 2" xfId="30219"/>
    <cellStyle name="强调文字颜色 1 3 2 8 2 3 2 2" xfId="30220"/>
    <cellStyle name="强调文字颜色 1 3 2 8 2 5" xfId="30221"/>
    <cellStyle name="强调文字颜色 1 3 2 8 2 6" xfId="30222"/>
    <cellStyle name="强调文字颜色 1 3 2 8 3" xfId="30223"/>
    <cellStyle name="强调文字颜色 2 2 2 5 4 2" xfId="30224"/>
    <cellStyle name="强调文字颜色 1 3 2 8 3 2" xfId="30225"/>
    <cellStyle name="强调文字颜色 2 2 2 5 4 2 2" xfId="30226"/>
    <cellStyle name="强调文字颜色 1 3 2 8 3 2 2" xfId="30227"/>
    <cellStyle name="强调文字颜色 2 3 13" xfId="30228"/>
    <cellStyle name="强调文字颜色 1 3 2 8 3 2 2 2" xfId="30229"/>
    <cellStyle name="强调文字颜色 2 3 13 2" xfId="30230"/>
    <cellStyle name="强调文字颜色 1 3 2 8 4" xfId="30231"/>
    <cellStyle name="强调文字颜色 1 3 2 8 6" xfId="30232"/>
    <cellStyle name="强调文字颜色 1 3 2 9" xfId="30233"/>
    <cellStyle name="强调文字颜色 6 3 12 3 2 2" xfId="30234"/>
    <cellStyle name="强调文字颜色 1 3 2 9 2" xfId="30235"/>
    <cellStyle name="强调文字颜色 6 3 12 3 2 2 2" xfId="30236"/>
    <cellStyle name="强调文字颜色 1 3 2 9 2 2" xfId="30237"/>
    <cellStyle name="强调文字颜色 1 3 2 9 2 2 2 2" xfId="30238"/>
    <cellStyle name="强调文字颜色 6 3 2 7 5" xfId="30239"/>
    <cellStyle name="输入 3 14 2 2 2" xfId="30240"/>
    <cellStyle name="强调文字颜色 1 3 2 9 2 4" xfId="30241"/>
    <cellStyle name="强调文字颜色 1 3 2 9 2 5" xfId="30242"/>
    <cellStyle name="适中 3 2 2 4 2" xfId="30243"/>
    <cellStyle name="强调文字颜色 1 3 2 9 2 6" xfId="30244"/>
    <cellStyle name="强调文字颜色 1 3 2 9 3" xfId="30245"/>
    <cellStyle name="强调文字颜色 1 3 2 9 3 2 2" xfId="30246"/>
    <cellStyle name="强调文字颜色 1 3 2 9 3 2 2 2" xfId="30247"/>
    <cellStyle name="强调文字颜色 1 3 2 9 4" xfId="30248"/>
    <cellStyle name="强调文字颜色 1 3 2 9 4 2 2" xfId="30249"/>
    <cellStyle name="强调文字颜色 1 3 2 9 7" xfId="30250"/>
    <cellStyle name="强调文字颜色 1 3 3 2 2 6" xfId="30251"/>
    <cellStyle name="强调文字颜色 3 3 5 2 2 2" xfId="30252"/>
    <cellStyle name="强调文字颜色 1 3 3 4" xfId="30253"/>
    <cellStyle name="强调文字颜色 1 3 3 5" xfId="30254"/>
    <cellStyle name="强调文字颜色 1 3 3 5 2" xfId="30255"/>
    <cellStyle name="强调文字颜色 1 3 3 5 2 2" xfId="30256"/>
    <cellStyle name="强调文字颜色 3 2 14 3 2 2" xfId="30257"/>
    <cellStyle name="强调文字颜色 1 3 3 6" xfId="30258"/>
    <cellStyle name="强调文字颜色 1 3 3 7" xfId="30259"/>
    <cellStyle name="强调文字颜色 1 3 3 8" xfId="30260"/>
    <cellStyle name="强调文字颜色 4 5 4 3 2 2" xfId="30261"/>
    <cellStyle name="强调文字颜色 1 3 4 4" xfId="30262"/>
    <cellStyle name="强调文字颜色 4 5 4 3 2 2 2" xfId="30263"/>
    <cellStyle name="强调文字颜色 1 3 4 4 2" xfId="30264"/>
    <cellStyle name="强调文字颜色 1 3 4 5" xfId="30265"/>
    <cellStyle name="强调文字颜色 1 3 4 6" xfId="30266"/>
    <cellStyle name="强调文字颜色 1 3 4 7" xfId="30267"/>
    <cellStyle name="强调文字颜色 1 3 5 4" xfId="30268"/>
    <cellStyle name="强调文字颜色 1 3 5 4 2" xfId="30269"/>
    <cellStyle name="强调文字颜色 1 3 5 4 2 2" xfId="30270"/>
    <cellStyle name="强调文字颜色 1 3 5 5" xfId="30271"/>
    <cellStyle name="强调文字颜色 1 3 5 6" xfId="30272"/>
    <cellStyle name="强调文字颜色 1 3 6 2" xfId="30273"/>
    <cellStyle name="强调文字颜色 1 3 6 3" xfId="30274"/>
    <cellStyle name="强调文字颜色 1 3 6 3 2 2 2" xfId="30275"/>
    <cellStyle name="强调文字颜色 6 3 2 9 2 5" xfId="30276"/>
    <cellStyle name="强调文字颜色 1 3 6 4" xfId="30277"/>
    <cellStyle name="强调文字颜色 1 3 6 4 2" xfId="30278"/>
    <cellStyle name="强调文字颜色 1 3 6 4 2 2" xfId="30279"/>
    <cellStyle name="强调文字颜色 1 3 6 5" xfId="30280"/>
    <cellStyle name="强调文字颜色 1 3 6 6" xfId="30281"/>
    <cellStyle name="强调文字颜色 1 3 7 3 2 2 2" xfId="30282"/>
    <cellStyle name="强调文字颜色 1 3 7 4" xfId="30283"/>
    <cellStyle name="强调文字颜色 1 3 7 4 2 2" xfId="30284"/>
    <cellStyle name="强调文字颜色 1 3 7 5" xfId="30285"/>
    <cellStyle name="强调文字颜色 1 3 7 7" xfId="30286"/>
    <cellStyle name="强调文字颜色 1 3 8 3" xfId="30287"/>
    <cellStyle name="强调文字颜色 5 3 11 2 3" xfId="30288"/>
    <cellStyle name="强调文字颜色 4 2 2 7 2 2 2 2" xfId="30289"/>
    <cellStyle name="输出 2 2 16 6" xfId="30290"/>
    <cellStyle name="强调文字颜色 1 3 8 3 2 2 2" xfId="30291"/>
    <cellStyle name="强调文字颜色 1 3 8 4" xfId="30292"/>
    <cellStyle name="强调文字颜色 5 3 11 2 4" xfId="30293"/>
    <cellStyle name="强调文字颜色 1 3 8 4 2 2" xfId="30294"/>
    <cellStyle name="强调文字颜色 1 3 8 5" xfId="30295"/>
    <cellStyle name="强调文字颜色 5 3 11 2 5" xfId="30296"/>
    <cellStyle name="强调文字颜色 1 3 8 6" xfId="30297"/>
    <cellStyle name="强调文字颜色 5 3 11 2 6" xfId="30298"/>
    <cellStyle name="强调文字颜色 1 3 8 7" xfId="30299"/>
    <cellStyle name="强调文字颜色 1 3 9 2 5" xfId="30300"/>
    <cellStyle name="强调文字颜色 1 3 9 2 6" xfId="30301"/>
    <cellStyle name="强调文字颜色 1 3 9 3" xfId="30302"/>
    <cellStyle name="输出 2 13 2 6" xfId="30303"/>
    <cellStyle name="强调文字颜色 1 3 9 3 2" xfId="30304"/>
    <cellStyle name="强调文字颜色 1 3 9 3 2 2" xfId="30305"/>
    <cellStyle name="强调文字颜色 1 3 9 4 2" xfId="30306"/>
    <cellStyle name="强调文字颜色 1 3 9 4 2 2" xfId="30307"/>
    <cellStyle name="强调文字颜色 1 3 9 5" xfId="30308"/>
    <cellStyle name="强调文字颜色 1 3 9 6" xfId="30309"/>
    <cellStyle name="强调文字颜色 4 3 2 2 5 2 2" xfId="30310"/>
    <cellStyle name="强调文字颜色 1 3 9 7" xfId="30311"/>
    <cellStyle name="输入 3 3 7 2 2 2" xfId="30312"/>
    <cellStyle name="强调文字颜色 1 4 10" xfId="30313"/>
    <cellStyle name="强调文字颜色 1 4 2" xfId="30314"/>
    <cellStyle name="强调文字颜色 1 4 2 2" xfId="30315"/>
    <cellStyle name="强调文字颜色 1 4 2 2 2" xfId="30316"/>
    <cellStyle name="强调文字颜色 1 4 2 2 3" xfId="30317"/>
    <cellStyle name="强调文字颜色 1 4 2 2 3 2" xfId="30318"/>
    <cellStyle name="强调文字颜色 1 5 3 5" xfId="30319"/>
    <cellStyle name="强调文字颜色 1 4 2 2 3 2 2" xfId="30320"/>
    <cellStyle name="强调文字颜色 1 4 2 2 4" xfId="30321"/>
    <cellStyle name="强调文字颜色 1 4 2 2 5" xfId="30322"/>
    <cellStyle name="强调文字颜色 1 4 2 2 6" xfId="30323"/>
    <cellStyle name="强调文字颜色 1 4 2 3" xfId="30324"/>
    <cellStyle name="强调文字颜色 1 4 2 3 2" xfId="30325"/>
    <cellStyle name="强调文字颜色 1 4 2 3 2 2" xfId="30326"/>
    <cellStyle name="强调文字颜色 1 6 2 5" xfId="30327"/>
    <cellStyle name="强调文字颜色 1 4 2 3 2 2 2" xfId="30328"/>
    <cellStyle name="强调文字颜色 1 4 2 4" xfId="30329"/>
    <cellStyle name="强调文字颜色 1 4 2 4 2" xfId="30330"/>
    <cellStyle name="强调文字颜色 1 4 2 4 2 2" xfId="30331"/>
    <cellStyle name="强调文字颜色 1 7 2 5" xfId="30332"/>
    <cellStyle name="强调文字颜色 1 4 2 5" xfId="30333"/>
    <cellStyle name="强调文字颜色 1 4 2 6" xfId="30334"/>
    <cellStyle name="强调文字颜色 1 4 2 7" xfId="30335"/>
    <cellStyle name="强调文字颜色 1 4 3" xfId="30336"/>
    <cellStyle name="强调文字颜色 1 4 3 2 3" xfId="30337"/>
    <cellStyle name="输入 3 2 3 2 6" xfId="30338"/>
    <cellStyle name="强调文字颜色 1 4 3 2 3 2" xfId="30339"/>
    <cellStyle name="强调文字颜色 1 4 3 2 3 2 2" xfId="30340"/>
    <cellStyle name="强调文字颜色 1 4 3 2 5" xfId="30341"/>
    <cellStyle name="强调文字颜色 1 4 3 2 6" xfId="30342"/>
    <cellStyle name="强调文字颜色 1 4 3 3 2 2 2" xfId="30343"/>
    <cellStyle name="强调文字颜色 1 4 3 5" xfId="30344"/>
    <cellStyle name="强调文字颜色 3 2 14 4 2 2" xfId="30345"/>
    <cellStyle name="强调文字颜色 1 4 3 6" xfId="30346"/>
    <cellStyle name="强调文字颜色 1 4 3 7" xfId="30347"/>
    <cellStyle name="强调文字颜色 1 4 4" xfId="30348"/>
    <cellStyle name="强调文字颜色 1 4 4 2" xfId="30349"/>
    <cellStyle name="强调文字颜色 1 4 4 2 2" xfId="30350"/>
    <cellStyle name="强调文字颜色 1 4 4 2 2 2" xfId="30351"/>
    <cellStyle name="强调文字颜色 3 5 2 5" xfId="30352"/>
    <cellStyle name="强调文字颜色 1 4 4 2 2 2 2" xfId="30353"/>
    <cellStyle name="强调文字颜色 1 4 4 2 2 2 2 2" xfId="30354"/>
    <cellStyle name="强调文字颜色 1 4 4 2 3" xfId="30355"/>
    <cellStyle name="强调文字颜色 1 4 4 2 3 2 2" xfId="30356"/>
    <cellStyle name="强调文字颜色 1 4 4 2 4" xfId="30357"/>
    <cellStyle name="强调文字颜色 2 3 8 3 2 2 2" xfId="30358"/>
    <cellStyle name="强调文字颜色 1 4 4 3 2" xfId="30359"/>
    <cellStyle name="强调文字颜色 6 2 3 2 2 7" xfId="30360"/>
    <cellStyle name="强调文字颜色 1 4 4 3 2 2" xfId="30361"/>
    <cellStyle name="强调文字颜色 1 4 4 3 2 2 2" xfId="30362"/>
    <cellStyle name="强调文字颜色 4 5 4 4 2 2" xfId="30363"/>
    <cellStyle name="强调文字颜色 1 4 4 4" xfId="30364"/>
    <cellStyle name="强调文字颜色 1 4 4 4 2" xfId="30365"/>
    <cellStyle name="强调文字颜色 1 4 4 4 2 2" xfId="30366"/>
    <cellStyle name="强调文字颜色 1 4 4 5" xfId="30367"/>
    <cellStyle name="强调文字颜色 1 4 5" xfId="30368"/>
    <cellStyle name="强调文字颜色 1 4 5 2" xfId="30369"/>
    <cellStyle name="强调文字颜色 1 4 5 2 2 2 2" xfId="30370"/>
    <cellStyle name="强调文字颜色 1 4 5 3 2" xfId="30371"/>
    <cellStyle name="强调文字颜色 1 4 5 3 2 2" xfId="30372"/>
    <cellStyle name="输出 3 2 12 2 3 2 2" xfId="30373"/>
    <cellStyle name="强调文字颜色 4 6 2 5" xfId="30374"/>
    <cellStyle name="强调文字颜色 1 4 5 4" xfId="30375"/>
    <cellStyle name="强调文字颜色 1 4 5 5" xfId="30376"/>
    <cellStyle name="输入 2 9 3 2 2 2" xfId="30377"/>
    <cellStyle name="强调文字颜色 1 4 6" xfId="30378"/>
    <cellStyle name="强调文字颜色 1 4 6 2" xfId="30379"/>
    <cellStyle name="强调文字颜色 1 4 6 2 2 2" xfId="30380"/>
    <cellStyle name="样式 1 2 4 5" xfId="30381"/>
    <cellStyle name="输出 3 2 12 3 2 2 2" xfId="30382"/>
    <cellStyle name="强调文字颜色 4 2 3 10 3" xfId="30383"/>
    <cellStyle name="强调文字颜色 5 5 2 5" xfId="30384"/>
    <cellStyle name="强调文字颜色 1 4 6 2 2 2 2" xfId="30385"/>
    <cellStyle name="强调文字颜色 4 2 3 10 3 2" xfId="30386"/>
    <cellStyle name="强调文字颜色 1 4 6 3" xfId="30387"/>
    <cellStyle name="强调文字颜色 1 4 6 3 2 2" xfId="30388"/>
    <cellStyle name="强调文字颜色 1 4 6 4" xfId="30389"/>
    <cellStyle name="强调文字颜色 1 4 6 5" xfId="30390"/>
    <cellStyle name="强调文字颜色 1 4 7 3" xfId="30391"/>
    <cellStyle name="输入 2 3 2 2 6" xfId="30392"/>
    <cellStyle name="强调文字颜色 1 5" xfId="30393"/>
    <cellStyle name="强调文字颜色 1 5 2" xfId="30394"/>
    <cellStyle name="强调文字颜色 1 5 2 2 2 2 2" xfId="30395"/>
    <cellStyle name="强调文字颜色 1 5 2 2 3 2" xfId="30396"/>
    <cellStyle name="强调文字颜色 1 5 2 2 3 2 2" xfId="30397"/>
    <cellStyle name="强调文字颜色 1 5 2 2 4" xfId="30398"/>
    <cellStyle name="强调文字颜色 1 5 2 2 5" xfId="30399"/>
    <cellStyle name="强调文字颜色 1 5 2 2 6" xfId="30400"/>
    <cellStyle name="强调文字颜色 1 5 2 6" xfId="30401"/>
    <cellStyle name="强调文字颜色 1 5 2 7" xfId="30402"/>
    <cellStyle name="强调文字颜色 4 2 10 2 2 2 2" xfId="30403"/>
    <cellStyle name="强调文字颜色 1 5 3" xfId="30404"/>
    <cellStyle name="强调文字颜色 1 5 3 2 2" xfId="30405"/>
    <cellStyle name="强调文字颜色 4 3 9 7" xfId="30406"/>
    <cellStyle name="强调文字颜色 1 5 3 2 2 2" xfId="30407"/>
    <cellStyle name="强调文字颜色 2 3 10 5" xfId="30408"/>
    <cellStyle name="强调文字颜色 1 5 3 2 2 2 2" xfId="30409"/>
    <cellStyle name="强调文字颜色 1 5 3 2 2 2 2 2" xfId="30410"/>
    <cellStyle name="强调文字颜色 1 5 3 2 3" xfId="30411"/>
    <cellStyle name="强调文字颜色 1 5 3 2 3 2" xfId="30412"/>
    <cellStyle name="强调文字颜色 2 3 11 5" xfId="30413"/>
    <cellStyle name="强调文字颜色 1 5 3 2 3 2 2" xfId="30414"/>
    <cellStyle name="强调文字颜色 1 5 3 2 5" xfId="30415"/>
    <cellStyle name="强调文字颜色 2 2 3 8 2 2 2 2 2" xfId="30416"/>
    <cellStyle name="强调文字颜色 1 5 3 2 6" xfId="30417"/>
    <cellStyle name="强调文字颜色 4 3 2 5 6" xfId="30418"/>
    <cellStyle name="强调文字颜色 1 5 3 3" xfId="30419"/>
    <cellStyle name="强调文字颜色 6 2 2 10 3 2 2 2" xfId="30420"/>
    <cellStyle name="强调文字颜色 1 5 3 3 2" xfId="30421"/>
    <cellStyle name="强调文字颜色 1 5 3 3 2 2" xfId="30422"/>
    <cellStyle name="强调文字颜色 1 5 3 3 2 2 2" xfId="30423"/>
    <cellStyle name="强调文字颜色 1 5 3 4 2" xfId="30424"/>
    <cellStyle name="强调文字颜色 1 5 3 4 2 2" xfId="30425"/>
    <cellStyle name="强调文字颜色 1 5 3 6" xfId="30426"/>
    <cellStyle name="强调文字颜色 1 5 3 7" xfId="30427"/>
    <cellStyle name="强调文字颜色 1 5 4" xfId="30428"/>
    <cellStyle name="强调文字颜色 1 5 4 2 2 2 2" xfId="30429"/>
    <cellStyle name="强调文字颜色 1 5 4 2 2 2 2 2" xfId="30430"/>
    <cellStyle name="强调文字颜色 3 2 2 8 5" xfId="30431"/>
    <cellStyle name="强调文字颜色 1 5 4 2 3" xfId="30432"/>
    <cellStyle name="强调文字颜色 1 5 4 2 3 2" xfId="30433"/>
    <cellStyle name="强调文字颜色 1 5 4 2 3 2 2" xfId="30434"/>
    <cellStyle name="强调文字颜色 1 5 4 2 5" xfId="30435"/>
    <cellStyle name="强调文字颜色 1 5 4 3 2 2 2" xfId="30436"/>
    <cellStyle name="强调文字颜色 1 5 5 3 2" xfId="30437"/>
    <cellStyle name="强调文字颜色 1 5 5 3 2 2" xfId="30438"/>
    <cellStyle name="强调文字颜色 4 3 2 7 7" xfId="30439"/>
    <cellStyle name="强调文字颜色 1 5 5 4" xfId="30440"/>
    <cellStyle name="强调文字颜色 1 5 5 5" xfId="30441"/>
    <cellStyle name="强调文字颜色 1 5 6" xfId="30442"/>
    <cellStyle name="强调文字颜色 4 3 2 8 5" xfId="30443"/>
    <cellStyle name="强调文字颜色 1 5 6 2" xfId="30444"/>
    <cellStyle name="强调文字颜色 1 5 6 2 2" xfId="30445"/>
    <cellStyle name="强调文字颜色 4 3 2 8 6" xfId="30446"/>
    <cellStyle name="强调文字颜色 1 5 6 3" xfId="30447"/>
    <cellStyle name="强调文字颜色 1 5 6 3 2" xfId="30448"/>
    <cellStyle name="强调文字颜色 4 3 2 8 7" xfId="30449"/>
    <cellStyle name="强调文字颜色 1 5 6 4" xfId="30450"/>
    <cellStyle name="强调文字颜色 1 5 6 5" xfId="30451"/>
    <cellStyle name="强调文字颜色 1 5 7 2 2 2" xfId="30452"/>
    <cellStyle name="强调文字颜色 4 3 2 9 6" xfId="30453"/>
    <cellStyle name="强调文字颜色 1 5 7 3" xfId="30454"/>
    <cellStyle name="强调文字颜色 1 5 8 2 2" xfId="30455"/>
    <cellStyle name="强调文字颜色 5 3 13 2 2 2" xfId="30456"/>
    <cellStyle name="强调文字颜色 1 5 9" xfId="30457"/>
    <cellStyle name="强调文字颜色 5 3 13 3" xfId="30458"/>
    <cellStyle name="强调文字颜色 1 6 2 2" xfId="30459"/>
    <cellStyle name="强调文字颜色 1 6 2 2 2" xfId="30460"/>
    <cellStyle name="强调文字颜色 1 6 2 2 2 2" xfId="30461"/>
    <cellStyle name="强调文字颜色 1 6 2 3" xfId="30462"/>
    <cellStyle name="强调文字颜色 1 6 2 3 2" xfId="30463"/>
    <cellStyle name="强调文字颜色 1 6 2 3 2 2" xfId="30464"/>
    <cellStyle name="强调文字颜色 1 6 2 4" xfId="30465"/>
    <cellStyle name="强调文字颜色 1 6 2 6" xfId="30466"/>
    <cellStyle name="强调文字颜色 1 6 3" xfId="30467"/>
    <cellStyle name="强调文字颜色 1 6 3 2" xfId="30468"/>
    <cellStyle name="强调文字颜色 2 2 2 9 7" xfId="30469"/>
    <cellStyle name="强调文字颜色 1 6 3 2 2" xfId="30470"/>
    <cellStyle name="强调文字颜色 1 6 3 2 2 2" xfId="30471"/>
    <cellStyle name="强调文字颜色 1 6 6" xfId="30472"/>
    <cellStyle name="强调文字颜色 1 7" xfId="30473"/>
    <cellStyle name="输入 3 2 7 2 5" xfId="30474"/>
    <cellStyle name="强调文字颜色 1 7 2" xfId="30475"/>
    <cellStyle name="强调文字颜色 1 7 2 2" xfId="30476"/>
    <cellStyle name="强调文字颜色 1 7 2 2 2 2" xfId="30477"/>
    <cellStyle name="强调文字颜色 1 7 2 2 2 2 2" xfId="30478"/>
    <cellStyle name="强调文字颜色 1 7 2 6" xfId="30479"/>
    <cellStyle name="强调文字颜色 6 2 3 2 2 3 2 2 2" xfId="30480"/>
    <cellStyle name="输入 3 2 7 2 6" xfId="30481"/>
    <cellStyle name="强调文字颜色 1 7 3" xfId="30482"/>
    <cellStyle name="强调文字颜色 2 2 3 6 2 2 2" xfId="30483"/>
    <cellStyle name="强调文字颜色 1 7 3 2" xfId="30484"/>
    <cellStyle name="强调文字颜色 2 2 3 6 2 2 2 2" xfId="30485"/>
    <cellStyle name="强调文字颜色 2 3 2 9 7" xfId="30486"/>
    <cellStyle name="强调文字颜色 1 7 3 2 2" xfId="30487"/>
    <cellStyle name="强调文字颜色 2 2 3 6 2 2 2 2 2" xfId="30488"/>
    <cellStyle name="强调文字颜色 1 7 3 2 2 2" xfId="30489"/>
    <cellStyle name="强调文字颜色 1 7 4 2 2" xfId="30490"/>
    <cellStyle name="强调文字颜色 1 7 6" xfId="30491"/>
    <cellStyle name="强调文字颜色 2 2 10 2 2 2 2" xfId="30492"/>
    <cellStyle name="强调文字颜色 2 2 10 2 2 2 2 2" xfId="30493"/>
    <cellStyle name="输出 3 2 8 2 3 2 2" xfId="30494"/>
    <cellStyle name="强调文字颜色 2 2 10 2 3" xfId="30495"/>
    <cellStyle name="强调文字颜色 5 3 2 4 6" xfId="30496"/>
    <cellStyle name="强调文字颜色 2 2 10 2 3 2" xfId="30497"/>
    <cellStyle name="强调文字颜色 3 3 9 5" xfId="30498"/>
    <cellStyle name="强调文字颜色 2 2 10 2 3 2 2" xfId="30499"/>
    <cellStyle name="强调文字颜色 2 2 10 2 4" xfId="30500"/>
    <cellStyle name="强调文字颜色 6 2 2 11 3 2 2" xfId="30501"/>
    <cellStyle name="强调文字颜色 2 2 10 2 5" xfId="30502"/>
    <cellStyle name="强调文字颜色 2 2 10 3" xfId="30503"/>
    <cellStyle name="强调文字颜色 2 2 10 3 2" xfId="30504"/>
    <cellStyle name="强调文字颜色 2 2 10 3 2 2 2" xfId="30505"/>
    <cellStyle name="强调文字颜色 2 2 10 4" xfId="30506"/>
    <cellStyle name="强调文字颜色 2 2 10 5" xfId="30507"/>
    <cellStyle name="强调文字颜色 2 2 10 6" xfId="30508"/>
    <cellStyle name="强调文字颜色 2 2 10 7" xfId="30509"/>
    <cellStyle name="强调文字颜色 2 2 11 2" xfId="30510"/>
    <cellStyle name="强调文字颜色 2 2 11 2 2" xfId="30511"/>
    <cellStyle name="强调文字颜色 2 2 11 2 2 2" xfId="30512"/>
    <cellStyle name="强调文字颜色 4 3 8 5" xfId="30513"/>
    <cellStyle name="强调文字颜色 2 2 11 2 2 2 2" xfId="30514"/>
    <cellStyle name="强调文字颜色 2 2 11 2 2 2 2 2" xfId="30515"/>
    <cellStyle name="强调文字颜色 2 2 11 2 3" xfId="30516"/>
    <cellStyle name="强调文字颜色 2 3 10 3" xfId="30517"/>
    <cellStyle name="强调文字颜色 2 2 11 2 3 2" xfId="30518"/>
    <cellStyle name="强调文字颜色 4 3 9 5" xfId="30519"/>
    <cellStyle name="强调文字颜色 2 3 10 3 2" xfId="30520"/>
    <cellStyle name="强调文字颜色 2 2 11 2 3 2 2" xfId="30521"/>
    <cellStyle name="强调文字颜色 2 2 11 2 4" xfId="30522"/>
    <cellStyle name="强调文字颜色 6 2 2 11 4 2 2" xfId="30523"/>
    <cellStyle name="强调文字颜色 2 2 11 2 5" xfId="30524"/>
    <cellStyle name="强调文字颜色 2 2 11 2 6" xfId="30525"/>
    <cellStyle name="强调文字颜色 2 2 11 3" xfId="30526"/>
    <cellStyle name="强调文字颜色 2 2 11 3 2" xfId="30527"/>
    <cellStyle name="强调文字颜色 2 2 11 3 2 2" xfId="30528"/>
    <cellStyle name="强调文字颜色 2 2 11 3 2 2 2" xfId="30529"/>
    <cellStyle name="强调文字颜色 2 2 11 4" xfId="30530"/>
    <cellStyle name="强调文字颜色 2 2 11 4 2" xfId="30531"/>
    <cellStyle name="强调文字颜色 2 2 11 4 2 2" xfId="30532"/>
    <cellStyle name="强调文字颜色 2 2 11 5" xfId="30533"/>
    <cellStyle name="强调文字颜色 2 2 11 6" xfId="30534"/>
    <cellStyle name="强调文字颜色 2 2 12 2" xfId="30535"/>
    <cellStyle name="强调文字颜色 2 2 12 2 2" xfId="30536"/>
    <cellStyle name="强调文字颜色 2 2 12 2 3" xfId="30537"/>
    <cellStyle name="强调文字颜色 2 2 12 2 3 2 2" xfId="30538"/>
    <cellStyle name="强调文字颜色 2 2 12 2 4" xfId="30539"/>
    <cellStyle name="强调文字颜色 2 2 12 2 5" xfId="30540"/>
    <cellStyle name="强调文字颜色 2 2 12 2 6" xfId="30541"/>
    <cellStyle name="强调文字颜色 2 2 12 3" xfId="30542"/>
    <cellStyle name="强调文字颜色 2 2 12 3 2" xfId="30543"/>
    <cellStyle name="强调文字颜色 2 2 12 4" xfId="30544"/>
    <cellStyle name="强调文字颜色 2 2 12 4 2" xfId="30545"/>
    <cellStyle name="强调文字颜色 2 2 12 5" xfId="30546"/>
    <cellStyle name="强调文字颜色 2 2 12 6" xfId="30547"/>
    <cellStyle name="强调文字颜色 2 2 12 7" xfId="30548"/>
    <cellStyle name="强调文字颜色 5 2 2 12 2 2 2" xfId="30549"/>
    <cellStyle name="强调文字颜色 2 2 13 2" xfId="30550"/>
    <cellStyle name="强调文字颜色 2 2 13 2 2" xfId="30551"/>
    <cellStyle name="强调文字颜色 6 2 2 6 2 4" xfId="30552"/>
    <cellStyle name="强调文字颜色 2 2 13 2 2 2" xfId="30553"/>
    <cellStyle name="输出 2 12 2 3" xfId="30554"/>
    <cellStyle name="强调文字颜色 6 3 8 5" xfId="30555"/>
    <cellStyle name="强调文字颜色 2 2 13 2 2 2 2" xfId="30556"/>
    <cellStyle name="强调文字颜色 2 2 13 2 2 2 2 2" xfId="30557"/>
    <cellStyle name="强调文字颜色 2 2 13 2 3" xfId="30558"/>
    <cellStyle name="强调文字颜色 2 2 13 2 3 2" xfId="30559"/>
    <cellStyle name="强调文字颜色 6 3 9 5" xfId="30560"/>
    <cellStyle name="强调文字颜色 2 2 13 2 3 2 2" xfId="30561"/>
    <cellStyle name="强调文字颜色 2 2 13 2 4" xfId="30562"/>
    <cellStyle name="强调文字颜色 6 2 2 7 2 4" xfId="30563"/>
    <cellStyle name="强调文字颜色 2 2 13 3 2 2" xfId="30564"/>
    <cellStyle name="强调文字颜色 2 2 13 3 2 2 2" xfId="30565"/>
    <cellStyle name="强调文字颜色 2 2 13 4" xfId="30566"/>
    <cellStyle name="强调文字颜色 2 2 13 4 2" xfId="30567"/>
    <cellStyle name="强调文字颜色 6 2 2 8 2 4" xfId="30568"/>
    <cellStyle name="强调文字颜色 2 2 13 4 2 2" xfId="30569"/>
    <cellStyle name="强调文字颜色 2 2 13 5" xfId="30570"/>
    <cellStyle name="强调文字颜色 2 2 13 6" xfId="30571"/>
    <cellStyle name="强调文字颜色 2 2 13 7" xfId="30572"/>
    <cellStyle name="强调文字颜色 2 2 14" xfId="30573"/>
    <cellStyle name="适中 2 13 3 2 2 2" xfId="30574"/>
    <cellStyle name="强调文字颜色 2 2 14 2" xfId="30575"/>
    <cellStyle name="强调文字颜色 2 2 14 2 2" xfId="30576"/>
    <cellStyle name="强调文字颜色 2 2 14 2 3" xfId="30577"/>
    <cellStyle name="强调文字颜色 2 2 14 2 4" xfId="30578"/>
    <cellStyle name="强调文字颜色 2 2 14 3" xfId="30579"/>
    <cellStyle name="强调文字颜色 2 2 14 3 2" xfId="30580"/>
    <cellStyle name="输入 2 17 3" xfId="30581"/>
    <cellStyle name="强调文字颜色 6 2 3 7 2 4" xfId="30582"/>
    <cellStyle name="强调文字颜色 2 2 14 3 2 2" xfId="30583"/>
    <cellStyle name="输入 2 17 3 2" xfId="30584"/>
    <cellStyle name="强调文字颜色 2 2 14 3 2 2 2" xfId="30585"/>
    <cellStyle name="强调文字颜色 2 2 14 4" xfId="30586"/>
    <cellStyle name="强调文字颜色 2 2 14 4 2" xfId="30587"/>
    <cellStyle name="强调文字颜色 2 2 14 5" xfId="30588"/>
    <cellStyle name="强调文字颜色 2 2 14 6" xfId="30589"/>
    <cellStyle name="强调文字颜色 5 3 2 9 2 2" xfId="30590"/>
    <cellStyle name="强调文字颜色 2 2 14 7" xfId="30591"/>
    <cellStyle name="强调文字颜色 5 3 2 9 2 3" xfId="30592"/>
    <cellStyle name="强调文字颜色 2 2 15 2" xfId="30593"/>
    <cellStyle name="强调文字颜色 2 2 15 2 2" xfId="30594"/>
    <cellStyle name="强调文字颜色 2 2 15 2 2 2 2" xfId="30595"/>
    <cellStyle name="强调文字颜色 2 2 15 3" xfId="30596"/>
    <cellStyle name="强调文字颜色 2 2 15 3 2" xfId="30597"/>
    <cellStyle name="强调文字颜色 2 2 15 4" xfId="30598"/>
    <cellStyle name="强调文字颜色 2 2 15 5" xfId="30599"/>
    <cellStyle name="强调文字颜色 3 2 2 2 2 2 2" xfId="30600"/>
    <cellStyle name="强调文字颜色 2 2 15 6" xfId="30601"/>
    <cellStyle name="强调文字颜色 5 3 2 9 3 2" xfId="30602"/>
    <cellStyle name="强调文字颜色 3 2 2 2 2 2 3" xfId="30603"/>
    <cellStyle name="强调文字颜色 2 2 16 2" xfId="30604"/>
    <cellStyle name="强调文字颜色 2 2 16 2 2" xfId="30605"/>
    <cellStyle name="强调文字颜色 2 2 16 2 2 2" xfId="30606"/>
    <cellStyle name="强调文字颜色 2 2 16 2 2 2 2" xfId="30607"/>
    <cellStyle name="强调文字颜色 3 2 3 4 2 5" xfId="30608"/>
    <cellStyle name="强调文字颜色 2 2 16 3" xfId="30609"/>
    <cellStyle name="强调文字颜色 2 2 16 3 2" xfId="30610"/>
    <cellStyle name="强调文字颜色 2 2 16 3 2 2" xfId="30611"/>
    <cellStyle name="强调文字颜色 2 2 16 4" xfId="30612"/>
    <cellStyle name="强调文字颜色 2 2 16 5" xfId="30613"/>
    <cellStyle name="强调文字颜色 3 2 2 2 2 3 2" xfId="30614"/>
    <cellStyle name="强调文字颜色 2 2 16 6" xfId="30615"/>
    <cellStyle name="适中 2 2 3 2 2 2 2" xfId="30616"/>
    <cellStyle name="强调文字颜色 5 3 2 9 4 2" xfId="30617"/>
    <cellStyle name="输出 2 2 6 2 2 2" xfId="30618"/>
    <cellStyle name="强调文字颜色 2 2 17" xfId="30619"/>
    <cellStyle name="强调文字颜色 2 2 17 2 2 2" xfId="30620"/>
    <cellStyle name="强调文字颜色 2 2 2 10 2 2" xfId="30621"/>
    <cellStyle name="强调文字颜色 2 2 2 10 2 2 2" xfId="30622"/>
    <cellStyle name="强调文字颜色 2 2 2 10 2 2 2 2" xfId="30623"/>
    <cellStyle name="强调文字颜色 2 2 2 10 2 2 2 2 2" xfId="30624"/>
    <cellStyle name="强调文字颜色 2 2 2 10 2 3 2" xfId="30625"/>
    <cellStyle name="强调文字颜色 2 2 2 10 2 3 2 2" xfId="30626"/>
    <cellStyle name="强调文字颜色 2 2 2 10 2 4" xfId="30627"/>
    <cellStyle name="强调文字颜色 6 2 4 7 2 2 2 2 2" xfId="30628"/>
    <cellStyle name="强调文字颜色 2 2 2 10 2 5" xfId="30629"/>
    <cellStyle name="强调文字颜色 2 2 2 10 3 2" xfId="30630"/>
    <cellStyle name="强调文字颜色 2 2 2 10 3 2 2 2" xfId="30631"/>
    <cellStyle name="强调文字颜色 2 2 2 10 4" xfId="30632"/>
    <cellStyle name="强调文字颜色 2 2 2 10 4 2" xfId="30633"/>
    <cellStyle name="强调文字颜色 2 2 2 10 7" xfId="30634"/>
    <cellStyle name="强调文字颜色 3 2 2 5 2" xfId="30635"/>
    <cellStyle name="强调文字颜色 2 2 2 11 2 2 2" xfId="30636"/>
    <cellStyle name="强调文字颜色 6 2 3 12 4" xfId="30637"/>
    <cellStyle name="强调文字颜色 2 2 2 11 2 2 2 2" xfId="30638"/>
    <cellStyle name="强调文字颜色 2 2 2 11 2 2 2 2 2" xfId="30639"/>
    <cellStyle name="强调文字颜色 2 2 2 11 2 3 2 2" xfId="30640"/>
    <cellStyle name="强调文字颜色 2 2 2 11 2 5" xfId="30641"/>
    <cellStyle name="强调文字颜色 2 2 2 11 3" xfId="30642"/>
    <cellStyle name="强调文字颜色 2 2 2 11 3 2" xfId="30643"/>
    <cellStyle name="强调文字颜色 2 2 2 11 3 2 2" xfId="30644"/>
    <cellStyle name="强调文字颜色 2 2 2 11 3 2 2 2" xfId="30645"/>
    <cellStyle name="强调文字颜色 2 2 2 11 4" xfId="30646"/>
    <cellStyle name="强调文字颜色 2 2 2 11 4 2" xfId="30647"/>
    <cellStyle name="强调文字颜色 2 2 2 11 4 2 2" xfId="30648"/>
    <cellStyle name="强调文字颜色 2 2 2 11 6" xfId="30649"/>
    <cellStyle name="强调文字颜色 2 2 2 11 7" xfId="30650"/>
    <cellStyle name="强调文字颜色 3 2 2 6 2" xfId="30651"/>
    <cellStyle name="强调文字颜色 2 2 2 12 2 2" xfId="30652"/>
    <cellStyle name="强调文字颜色 2 2 2 12 2 2 2" xfId="30653"/>
    <cellStyle name="强调文字颜色 2 2 2 12 3" xfId="30654"/>
    <cellStyle name="强调文字颜色 2 2 2 12 3 2" xfId="30655"/>
    <cellStyle name="强调文字颜色 2 2 2 12 3 2 2" xfId="30656"/>
    <cellStyle name="强调文字颜色 2 2 2 12 4" xfId="30657"/>
    <cellStyle name="强调文字颜色 2 2 2 12 6" xfId="30658"/>
    <cellStyle name="强调文字颜色 2 2 2 13 6" xfId="30659"/>
    <cellStyle name="强调文字颜色 2 2 2 14" xfId="30660"/>
    <cellStyle name="强调文字颜色 2 2 2 8 3 2" xfId="30661"/>
    <cellStyle name="强调文字颜色 2 2 2 14 2" xfId="30662"/>
    <cellStyle name="强调文字颜色 2 2 2 8 3 2 2" xfId="30663"/>
    <cellStyle name="强调文字颜色 2 2 2 14 2 2" xfId="30664"/>
    <cellStyle name="强调文字颜色 2 2 2 8 3 2 2 2" xfId="30665"/>
    <cellStyle name="强调文字颜色 2 2 2 14 2 2 2" xfId="30666"/>
    <cellStyle name="强调文字颜色 2 2 2 2 2 2 3 2 2" xfId="30667"/>
    <cellStyle name="强调文字颜色 2 2 2 2 2 2 4" xfId="30668"/>
    <cellStyle name="强调文字颜色 2 2 2 2 2 2 5" xfId="30669"/>
    <cellStyle name="强调文字颜色 2 2 2 2 2 2 6" xfId="30670"/>
    <cellStyle name="强调文字颜色 2 2 2 2 2 3 2 2 2" xfId="30671"/>
    <cellStyle name="强调文字颜色 2 2 2 2 3 4" xfId="30672"/>
    <cellStyle name="强调文字颜色 2 2 2 2 3 5" xfId="30673"/>
    <cellStyle name="强调文字颜色 2 2 2 2 3 6" xfId="30674"/>
    <cellStyle name="强调文字颜色 4 2 4 2 3 2" xfId="30675"/>
    <cellStyle name="强调文字颜色 2 2 2 3 7" xfId="30676"/>
    <cellStyle name="强调文字颜色 2 2 2 4 2 2 2" xfId="30677"/>
    <cellStyle name="强调文字颜色 2 2 2 4 2 2 2 2" xfId="30678"/>
    <cellStyle name="强调文字颜色 2 2 2 4 2 2 2 2 2" xfId="30679"/>
    <cellStyle name="强调文字颜色 2 2 2 4 2 3" xfId="30680"/>
    <cellStyle name="强调文字颜色 2 2 2 4 2 3 2" xfId="30681"/>
    <cellStyle name="强调文字颜色 2 2 2 4 2 3 2 2" xfId="30682"/>
    <cellStyle name="强调文字颜色 2 2 2 4 2 4" xfId="30683"/>
    <cellStyle name="强调文字颜色 2 2 2 4 2 5" xfId="30684"/>
    <cellStyle name="强调文字颜色 2 2 2 4 3" xfId="30685"/>
    <cellStyle name="强调文字颜色 2 2 2 4 3 2" xfId="30686"/>
    <cellStyle name="强调文字颜色 2 2 2 4 3 2 2" xfId="30687"/>
    <cellStyle name="强调文字颜色 2 2 2 4 3 2 2 2" xfId="30688"/>
    <cellStyle name="强调文字颜色 2 2 2 4 4 2 2" xfId="30689"/>
    <cellStyle name="强调文字颜色 2 2 2 4 6" xfId="30690"/>
    <cellStyle name="强调文字颜色 2 2 2 4 7" xfId="30691"/>
    <cellStyle name="输出 2 8 2 3 2 2" xfId="30692"/>
    <cellStyle name="强调文字颜色 2 2 2 5 4" xfId="30693"/>
    <cellStyle name="强调文字颜色 2 2 2 5 5" xfId="30694"/>
    <cellStyle name="强调文字颜色 2 2 2 5 6" xfId="30695"/>
    <cellStyle name="强调文字颜色 2 2 2 6" xfId="30696"/>
    <cellStyle name="强调文字颜色 5 2 2 14 2" xfId="30697"/>
    <cellStyle name="强调文字颜色 2 2 2 6 2" xfId="30698"/>
    <cellStyle name="强调文字颜色 5 2 2 14 2 2" xfId="30699"/>
    <cellStyle name="强调文字颜色 2 2 2 6 2 2" xfId="30700"/>
    <cellStyle name="强调文字颜色 5 2 2 14 2 2 2" xfId="30701"/>
    <cellStyle name="强调文字颜色 2 2 2 6 2 2 2" xfId="30702"/>
    <cellStyle name="强调文字颜色 2 2 2 6 2 2 2 2" xfId="30703"/>
    <cellStyle name="强调文字颜色 2 2 2 6 2 2 2 2 2" xfId="30704"/>
    <cellStyle name="强调文字颜色 2 2 2 6 2 3" xfId="30705"/>
    <cellStyle name="强调文字颜色 2 2 2 6 2 3 2" xfId="30706"/>
    <cellStyle name="强调文字颜色 2 2 2 6 2 3 2 2" xfId="30707"/>
    <cellStyle name="注释 2 2 3 2 3 2" xfId="30708"/>
    <cellStyle name="强调文字颜色 2 2 2 6 2 5" xfId="30709"/>
    <cellStyle name="强调文字颜色 2 2 2 6 3" xfId="30710"/>
    <cellStyle name="强调文字颜色 2 2 2 6 3 2" xfId="30711"/>
    <cellStyle name="强调文字颜色 2 2 2 6 3 2 2" xfId="30712"/>
    <cellStyle name="强调文字颜色 2 2 2 6 3 2 2 2" xfId="30713"/>
    <cellStyle name="强调文字颜色 2 2 2 6 4" xfId="30714"/>
    <cellStyle name="适中 2 2 13 2 2 2" xfId="30715"/>
    <cellStyle name="强调文字颜色 2 2 2 6 4 2" xfId="30716"/>
    <cellStyle name="适中 2 2 13 2 2 2 2" xfId="30717"/>
    <cellStyle name="强调文字颜色 2 2 2 6 4 2 2" xfId="30718"/>
    <cellStyle name="强调文字颜色 2 2 2 6 5" xfId="30719"/>
    <cellStyle name="强调文字颜色 2 2 2 6 6" xfId="30720"/>
    <cellStyle name="输入 2 3 2 9 2 2" xfId="30721"/>
    <cellStyle name="强调文字颜色 4 3 3 5 2 2" xfId="30722"/>
    <cellStyle name="强调文字颜色 2 2 2 6 7" xfId="30723"/>
    <cellStyle name="强调文字颜色 4 3 14 3 2" xfId="30724"/>
    <cellStyle name="强调文字颜色 2 2 2 7" xfId="30725"/>
    <cellStyle name="强调文字颜色 5 2 2 14 3" xfId="30726"/>
    <cellStyle name="强调文字颜色 4 3 14 3 2 2" xfId="30727"/>
    <cellStyle name="强调文字颜色 2 2 2 7 2" xfId="30728"/>
    <cellStyle name="强调文字颜色 2 2 2 7 2 2" xfId="30729"/>
    <cellStyle name="强调文字颜色 2 2 2 7 2 2 2" xfId="30730"/>
    <cellStyle name="强调文字颜色 2 2 2 7 2 2 2 2" xfId="30731"/>
    <cellStyle name="强调文字颜色 2 2 2 7 2 2 2 2 2" xfId="30732"/>
    <cellStyle name="强调文字颜色 6 3 2 14 2 2 2" xfId="30733"/>
    <cellStyle name="强调文字颜色 2 2 2 7 2 3" xfId="30734"/>
    <cellStyle name="强调文字颜色 2 2 2 7 2 3 2" xfId="30735"/>
    <cellStyle name="强调文字颜色 2 2 2 7 2 3 2 2" xfId="30736"/>
    <cellStyle name="强调文字颜色 2 2 2 7 2 6" xfId="30737"/>
    <cellStyle name="强调文字颜色 3 2 2 10 3 2 2 2" xfId="30738"/>
    <cellStyle name="强调文字颜色 4 2 4 7 2 2" xfId="30739"/>
    <cellStyle name="强调文字颜色 2 2 2 7 3" xfId="30740"/>
    <cellStyle name="强调文字颜色 2 2 2 7 3 2" xfId="30741"/>
    <cellStyle name="强调文字颜色 2 2 2 7 3 2 2" xfId="30742"/>
    <cellStyle name="强调文字颜色 2 2 2 7 3 2 2 2" xfId="30743"/>
    <cellStyle name="注释 3 2 8 3 2 2" xfId="30744"/>
    <cellStyle name="强调文字颜色 2 2 2 7 4" xfId="30745"/>
    <cellStyle name="注释 3 2 8 3 2 2 2" xfId="30746"/>
    <cellStyle name="强调文字颜色 2 2 2 7 4 2" xfId="30747"/>
    <cellStyle name="强调文字颜色 2 2 2 7 4 2 2" xfId="30748"/>
    <cellStyle name="强调文字颜色 2 2 2 7 6" xfId="30749"/>
    <cellStyle name="强调文字颜色 2 2 2 7 7" xfId="30750"/>
    <cellStyle name="强调文字颜色 2 2 2 8 2" xfId="30751"/>
    <cellStyle name="强调文字颜色 2 2 2 8 2 2 2 2 2" xfId="30752"/>
    <cellStyle name="强调文字颜色 2 2 2 8 2 6" xfId="30753"/>
    <cellStyle name="强调文字颜色 4 2 4 8 2 2" xfId="30754"/>
    <cellStyle name="强调文字颜色 2 2 2 8 3" xfId="30755"/>
    <cellStyle name="强调文字颜色 2 2 2 8 4" xfId="30756"/>
    <cellStyle name="强调文字颜色 2 2 2 8 4 2" xfId="30757"/>
    <cellStyle name="强调文字颜色 2 2 2 8 4 2 2" xfId="30758"/>
    <cellStyle name="强调文字颜色 2 2 2 8 5" xfId="30759"/>
    <cellStyle name="强调文字颜色 2 2 2 8 7" xfId="30760"/>
    <cellStyle name="强调文字颜色 2 2 2 9 2 2" xfId="30761"/>
    <cellStyle name="强调文字颜色 6 2 2 9 3 2 2 2" xfId="30762"/>
    <cellStyle name="强调文字颜色 2 2 2 9 2 3" xfId="30763"/>
    <cellStyle name="强调文字颜色 2 2 2 9 2 4" xfId="30764"/>
    <cellStyle name="强调文字颜色 2 2 2 9 2 6" xfId="30765"/>
    <cellStyle name="强调文字颜色 4 2 4 9 2 2" xfId="30766"/>
    <cellStyle name="强调文字颜色 2 2 2 9 3" xfId="30767"/>
    <cellStyle name="强调文字颜色 2 2 2 9 3 2" xfId="30768"/>
    <cellStyle name="强调文字颜色 2 2 2 9 3 2 2" xfId="30769"/>
    <cellStyle name="强调文字颜色 2 2 2 9 3 2 2 2" xfId="30770"/>
    <cellStyle name="强调文字颜色 2 2 2 9 4" xfId="30771"/>
    <cellStyle name="强调文字颜色 2 2 2 9 4 2" xfId="30772"/>
    <cellStyle name="强调文字颜色 2 2 2 9 4 2 2" xfId="30773"/>
    <cellStyle name="强调文字颜色 2 2 2 9 6" xfId="30774"/>
    <cellStyle name="强调文字颜色 2 2 3 10 2 2 2 2" xfId="30775"/>
    <cellStyle name="强调文字颜色 2 2 3 10 2 2 2 2 2" xfId="30776"/>
    <cellStyle name="强调文字颜色 2 2 3 10 2 3" xfId="30777"/>
    <cellStyle name="强调文字颜色 2 2 3 10 2 3 2" xfId="30778"/>
    <cellStyle name="强调文字颜色 2 2 3 10 2 3 2 2" xfId="30779"/>
    <cellStyle name="强调文字颜色 2 2 3 10 2 4" xfId="30780"/>
    <cellStyle name="强调文字颜色 2 2 3 10 2 5" xfId="30781"/>
    <cellStyle name="强调文字颜色 2 2 3 10 3 2 2 2" xfId="30782"/>
    <cellStyle name="强调文字颜色 2 2 3 10 7" xfId="30783"/>
    <cellStyle name="强调文字颜色 2 2 3 11 2 2 2 2" xfId="30784"/>
    <cellStyle name="强调文字颜色 2 2 3 11 2 2 2 2 2" xfId="30785"/>
    <cellStyle name="强调文字颜色 2 2 3 11 2 3" xfId="30786"/>
    <cellStyle name="强调文字颜色 2 2 3 11 2 3 2" xfId="30787"/>
    <cellStyle name="强调文字颜色 2 2 3 11 2 4" xfId="30788"/>
    <cellStyle name="强调文字颜色 2 2 3 11 2 5" xfId="30789"/>
    <cellStyle name="强调文字颜色 2 2 3 11 3 2 2 2" xfId="30790"/>
    <cellStyle name="强调文字颜色 2 2 3 12 2 2" xfId="30791"/>
    <cellStyle name="强调文字颜色 2 2 3 12 2 2 2" xfId="30792"/>
    <cellStyle name="强调文字颜色 2 2 3 12 3" xfId="30793"/>
    <cellStyle name="强调文字颜色 2 2 3 3 7" xfId="30794"/>
    <cellStyle name="强调文字颜色 2 2 3 12 3 2" xfId="30795"/>
    <cellStyle name="强调文字颜色 2 2 3 12 3 2 2" xfId="30796"/>
    <cellStyle name="强调文字颜色 2 2 3 13" xfId="30797"/>
    <cellStyle name="强调文字颜色 2 2 3 13 2" xfId="30798"/>
    <cellStyle name="强调文字颜色 2 2 3 4 6" xfId="30799"/>
    <cellStyle name="强调文字颜色 2 2 3 13 2 2" xfId="30800"/>
    <cellStyle name="强调文字颜色 2 2 3 13 2 2 2" xfId="30801"/>
    <cellStyle name="强调文字颜色 4 2_Sheet3" xfId="30802"/>
    <cellStyle name="强调文字颜色 2 2 3 13 3" xfId="30803"/>
    <cellStyle name="强调文字颜色 2 2 3 4 7" xfId="30804"/>
    <cellStyle name="强调文字颜色 2 2 3 13 3 2" xfId="30805"/>
    <cellStyle name="强调文字颜色 2 2 3 13 3 2 2" xfId="30806"/>
    <cellStyle name="强调文字颜色 2 2 3 13 4" xfId="30807"/>
    <cellStyle name="强调文字颜色 2 2 3 13 5" xfId="30808"/>
    <cellStyle name="强调文字颜色 2 2 3 13 6" xfId="30809"/>
    <cellStyle name="注释 2 3 2 2 4" xfId="30810"/>
    <cellStyle name="强调文字颜色 2 2 3 16" xfId="30811"/>
    <cellStyle name="注释 2 3 2 2 5" xfId="30812"/>
    <cellStyle name="强调文字颜色 2 2 3 17" xfId="30813"/>
    <cellStyle name="注释 2 3 2 2 6" xfId="30814"/>
    <cellStyle name="强调文字颜色 2 2 3 18" xfId="30815"/>
    <cellStyle name="强调文字颜色 2 2 3 2 2 2 2 2 2 2" xfId="30816"/>
    <cellStyle name="强调文字颜色 2 2 3 2 3 2 2 2 2" xfId="30817"/>
    <cellStyle name="强调文字颜色 5 2 3 9" xfId="30818"/>
    <cellStyle name="强调文字颜色 2 2 3 2 3 3 2 2" xfId="30819"/>
    <cellStyle name="强调文字颜色 2 2 3 2 3 4" xfId="30820"/>
    <cellStyle name="强调文字颜色 2 2 3 2 3 5" xfId="30821"/>
    <cellStyle name="强调文字颜色 6 2 3 10 2 3 2 2" xfId="30822"/>
    <cellStyle name="强调文字颜色 2 2 3 2 3 6" xfId="30823"/>
    <cellStyle name="强调文字颜色 4 2 5 2 3 2" xfId="30824"/>
    <cellStyle name="强调文字颜色 2 2 3 2 4 2 2 2" xfId="30825"/>
    <cellStyle name="强调文字颜色 2 2 3 3 2 2 2 2" xfId="30826"/>
    <cellStyle name="强调文字颜色 2 2 3 3 2 2 2 2 2" xfId="30827"/>
    <cellStyle name="强调文字颜色 2 2 3 3 2 3" xfId="30828"/>
    <cellStyle name="强调文字颜色 2 2 3 3 2 3 2" xfId="30829"/>
    <cellStyle name="强调文字颜色 2 2 3 3 2 3 2 2" xfId="30830"/>
    <cellStyle name="强调文字颜色 2 2 3 3 2 4" xfId="30831"/>
    <cellStyle name="强调文字颜色 2 2 3 3 2 5" xfId="30832"/>
    <cellStyle name="强调文字颜色 2 2 3 3 3 2 2 2" xfId="30833"/>
    <cellStyle name="强调文字颜色 2 2 3 4 2 3" xfId="30834"/>
    <cellStyle name="强调文字颜色 2 2 3 4 2 3 2" xfId="30835"/>
    <cellStyle name="强调文字颜色 2 2 3 4 2 3 2 2" xfId="30836"/>
    <cellStyle name="强调文字颜色 2 2 3 4 2 4" xfId="30837"/>
    <cellStyle name="强调文字颜色 2 2 3 5 2 2 2" xfId="30838"/>
    <cellStyle name="强调文字颜色 2 2 3 5 2 2 2 2" xfId="30839"/>
    <cellStyle name="强调文字颜色 2 2 3 5 2 3" xfId="30840"/>
    <cellStyle name="强调文字颜色 2 2 3 5 2 3 2" xfId="30841"/>
    <cellStyle name="强调文字颜色 2 2 3 5 2 4" xfId="30842"/>
    <cellStyle name="强调文字颜色 5 3 2 6 2 2 2 2 2" xfId="30843"/>
    <cellStyle name="强调文字颜色 2 2 3 5 2 5" xfId="30844"/>
    <cellStyle name="强调文字颜色 3 2 15 2 2 2" xfId="30845"/>
    <cellStyle name="强调文字颜色 2 2 3 6" xfId="30846"/>
    <cellStyle name="强调文字颜色 5 2 2 15 2" xfId="30847"/>
    <cellStyle name="强调文字颜色 3 2 15 2 2 2 2" xfId="30848"/>
    <cellStyle name="强调文字颜色 2 2 3 6 2" xfId="30849"/>
    <cellStyle name="强调文字颜色 5 2 2 15 2 2" xfId="30850"/>
    <cellStyle name="强调文字颜色 2 2 3 6 2 2" xfId="30851"/>
    <cellStyle name="强调文字颜色 2 2 3 6 2 3" xfId="30852"/>
    <cellStyle name="注释 2 2 4 2 3 2" xfId="30853"/>
    <cellStyle name="强调文字颜色 2 2 3 6 2 5" xfId="30854"/>
    <cellStyle name="强调文字颜色 2 2 3 6 2 6" xfId="30855"/>
    <cellStyle name="强调文字颜色 2 2 3 7" xfId="30856"/>
    <cellStyle name="强调文字颜色 2 2 3 7 2" xfId="30857"/>
    <cellStyle name="强调文字颜色 2 2 3 7 2 2" xfId="30858"/>
    <cellStyle name="强调文字颜色 2 2 3 7 2 2 2" xfId="30859"/>
    <cellStyle name="强调文字颜色 2 2 3 7 2 2 2 2" xfId="30860"/>
    <cellStyle name="强调文字颜色 2 2 3 7 2 3" xfId="30861"/>
    <cellStyle name="强调文字颜色 2 2 3 7 2 3 2" xfId="30862"/>
    <cellStyle name="强调文字颜色 2 2 3 7 2 3 2 2" xfId="30863"/>
    <cellStyle name="强调文字颜色 3 3 2 10 2 4" xfId="30864"/>
    <cellStyle name="强调文字颜色 2 2 3 8" xfId="30865"/>
    <cellStyle name="强调文字颜色 2 2 3 8 2" xfId="30866"/>
    <cellStyle name="强调文字颜色 2 2 3 8 2 2" xfId="30867"/>
    <cellStyle name="强调文字颜色 2 2 3 8 2 2 2" xfId="30868"/>
    <cellStyle name="强调文字颜色 2 2 3 8 2 2 2 2" xfId="30869"/>
    <cellStyle name="强调文字颜色 2 2 3 8 2 3" xfId="30870"/>
    <cellStyle name="强调文字颜色 2 2 3 8 2 3 2" xfId="30871"/>
    <cellStyle name="强调文字颜色 2 2 3 8 2 4" xfId="30872"/>
    <cellStyle name="强调文字颜色 3 2 4 10 3 2 2" xfId="30873"/>
    <cellStyle name="强调文字颜色 2 2 3 8 2 6" xfId="30874"/>
    <cellStyle name="强调文字颜色 2 2 3 8 3 2 2 2" xfId="30875"/>
    <cellStyle name="强调文字颜色 2 2 3 8 4 2 2" xfId="30876"/>
    <cellStyle name="强调文字颜色 2 2 3 8 5" xfId="30877"/>
    <cellStyle name="强调文字颜色 2 2 3 8 6" xfId="30878"/>
    <cellStyle name="强调文字颜色 2 2 3 8 7" xfId="30879"/>
    <cellStyle name="强调文字颜色 2 2 3 9 2 2" xfId="30880"/>
    <cellStyle name="强调文字颜色 2 2 3 9 2 2 2" xfId="30881"/>
    <cellStyle name="强调文字颜色 2 2 3 9 2 2 2 2" xfId="30882"/>
    <cellStyle name="强调文字颜色 5 3 2 11 4" xfId="30883"/>
    <cellStyle name="强调文字颜色 2 2 3 9 2 2 2 2 2" xfId="30884"/>
    <cellStyle name="强调文字颜色 5 3 2 11 4 2" xfId="30885"/>
    <cellStyle name="适中 2 3 2 2 2 2 2 2 2" xfId="30886"/>
    <cellStyle name="强调文字颜色 2 2 3 9 2 3" xfId="30887"/>
    <cellStyle name="强调文字颜色 2 2 3 9 2 4" xfId="30888"/>
    <cellStyle name="强调文字颜色 3 2 4 10 4 2 2" xfId="30889"/>
    <cellStyle name="强调文字颜色 2 2 3 9 2 6" xfId="30890"/>
    <cellStyle name="强调文字颜色 2 2 3 9 3 2 2" xfId="30891"/>
    <cellStyle name="强调文字颜色 4 2 4 11 3" xfId="30892"/>
    <cellStyle name="强调文字颜色 2 2 3 9 4" xfId="30893"/>
    <cellStyle name="强调文字颜色 2 2 3 9 4 2" xfId="30894"/>
    <cellStyle name="强调文字颜色 2 2 3 9 4 2 2" xfId="30895"/>
    <cellStyle name="强调文字颜色 2 2 3 9 5" xfId="30896"/>
    <cellStyle name="强调文字颜色 2 2 3 9 6" xfId="30897"/>
    <cellStyle name="强调文字颜色 2 2 4 10 2 3 2 2" xfId="30898"/>
    <cellStyle name="强调文字颜色 2 2 4 10 2 4" xfId="30899"/>
    <cellStyle name="强调文字颜色 2 2 4 10 3 2 2 2" xfId="30900"/>
    <cellStyle name="输入 3 3 10" xfId="30901"/>
    <cellStyle name="强调文字颜色 6 3 10 4" xfId="30902"/>
    <cellStyle name="强调文字颜色 2 2 4 10 4 2" xfId="30903"/>
    <cellStyle name="强调文字颜色 2 2 4 10 4 2 2" xfId="30904"/>
    <cellStyle name="强调文字颜色 2 2 4 11 2 2 2 2" xfId="30905"/>
    <cellStyle name="输出 2 2 12 2 5" xfId="30906"/>
    <cellStyle name="输入 2 2 8 7" xfId="30907"/>
    <cellStyle name="强调文字颜色 4 2 9 3" xfId="30908"/>
    <cellStyle name="强调文字颜色 2 2 4 11 2 2 2 2 2" xfId="30909"/>
    <cellStyle name="强调文字颜色 4 2 9 3 2" xfId="30910"/>
    <cellStyle name="强调文字颜色 2 2 4 11 2 3" xfId="30911"/>
    <cellStyle name="强调文字颜色 2 2 4 11 2 3 2" xfId="30912"/>
    <cellStyle name="强调文字颜色 2 2 4 11 2 3 2 2" xfId="30913"/>
    <cellStyle name="输出 2 2 13 2 5" xfId="30914"/>
    <cellStyle name="输入 2 3 8 7" xfId="30915"/>
    <cellStyle name="强调文字颜色 4 3 9 3" xfId="30916"/>
    <cellStyle name="强调文字颜色 2 2 4 11 2 4" xfId="30917"/>
    <cellStyle name="强调文字颜色 2 2 4 11 2 5" xfId="30918"/>
    <cellStyle name="强调文字颜色 2 2 4 11 2 6" xfId="30919"/>
    <cellStyle name="强调文字颜色 2 2 4 11 3 2" xfId="30920"/>
    <cellStyle name="强调文字颜色 2 2 4 11 3 2 2" xfId="30921"/>
    <cellStyle name="强调文字颜色 2 2 4 11 3 2 2 2" xfId="30922"/>
    <cellStyle name="输入 3 2 8 7" xfId="30923"/>
    <cellStyle name="强调文字颜色 5 2 9 3" xfId="30924"/>
    <cellStyle name="强调文字颜色 2 2 4 11 4 2" xfId="30925"/>
    <cellStyle name="强调文字颜色 6 2 2 5 3" xfId="30926"/>
    <cellStyle name="强调文字颜色 2 2 4 11 4 2 2" xfId="30927"/>
    <cellStyle name="强调文字颜色 2 2 4 11 7" xfId="30928"/>
    <cellStyle name="强调文字颜色 2 2 4 12" xfId="30929"/>
    <cellStyle name="强调文字颜色 4 2 2 6 2 3" xfId="30930"/>
    <cellStyle name="强调文字颜色 2 2 4 12 3 2" xfId="30931"/>
    <cellStyle name="强调文字颜色 2 2 4 12 3 2 2" xfId="30932"/>
    <cellStyle name="强调文字颜色 3 2 4 13 2 2 2 2" xfId="30933"/>
    <cellStyle name="强调文字颜色 2 2 4 12 6" xfId="30934"/>
    <cellStyle name="强调文字颜色 2 2 4 13" xfId="30935"/>
    <cellStyle name="强调文字颜色 4 2 2 6 2 4" xfId="30936"/>
    <cellStyle name="强调文字颜色 2 2 4 13 2 2" xfId="30937"/>
    <cellStyle name="强调文字颜色 2 2 4 13 2 2 2" xfId="30938"/>
    <cellStyle name="强调文字颜色 5 2_Sheet3" xfId="30939"/>
    <cellStyle name="强调文字颜色 2 2 4 13 2 2 2 2" xfId="30940"/>
    <cellStyle name="强调文字颜色 2 2 4 13 3" xfId="30941"/>
    <cellStyle name="强调文字颜色 2 2 4 13 4" xfId="30942"/>
    <cellStyle name="强调文字颜色 2 2 4 13 5" xfId="30943"/>
    <cellStyle name="强调文字颜色 3 2 3 12 2" xfId="30944"/>
    <cellStyle name="强调文字颜色 2 2 4 14" xfId="30945"/>
    <cellStyle name="强调文字颜色 4 2 2 6 2 5" xfId="30946"/>
    <cellStyle name="强调文字颜色 3 2 3 12 2 2" xfId="30947"/>
    <cellStyle name="强调文字颜色 2 2 4 14 2" xfId="30948"/>
    <cellStyle name="强调文字颜色 3 2 3 12 2 2 2" xfId="30949"/>
    <cellStyle name="强调文字颜色 2 2 4 14 2 2" xfId="30950"/>
    <cellStyle name="强调文字颜色 2 2 4 14 3" xfId="30951"/>
    <cellStyle name="适中 3 2 3 8" xfId="30952"/>
    <cellStyle name="强调文字颜色 3 2 3 12 3 2 2" xfId="30953"/>
    <cellStyle name="强调文字颜色 6 2 4 6 2 2 2 2" xfId="30954"/>
    <cellStyle name="强调文字颜色 2 2 4 15 2 2" xfId="30955"/>
    <cellStyle name="强调文字颜色 2 2 4 2 2 2 2 2 2 2" xfId="30956"/>
    <cellStyle name="强调文字颜色 2 2 4 2 3 3 2 2" xfId="30957"/>
    <cellStyle name="强调文字颜色 2 2 4 2 3 4" xfId="30958"/>
    <cellStyle name="强调文字颜色 2 2 4 2 3 5" xfId="30959"/>
    <cellStyle name="强调文字颜色 2 2 4 2 3 6" xfId="30960"/>
    <cellStyle name="强调文字颜色 4 2 6 2 3 2" xfId="30961"/>
    <cellStyle name="输出 2 2 4" xfId="30962"/>
    <cellStyle name="强调文字颜色 2 2 4 3 3 2 2 2" xfId="30963"/>
    <cellStyle name="强调文字颜色 3 3 2 13" xfId="30964"/>
    <cellStyle name="强调文字颜色 2 2 4 3 6" xfId="30965"/>
    <cellStyle name="强调文字颜色 2 2 4 3 7" xfId="30966"/>
    <cellStyle name="强调文字颜色 2 2 4 4 2 2 2" xfId="30967"/>
    <cellStyle name="强调文字颜色 2 2 4 4 2 2 2 2" xfId="30968"/>
    <cellStyle name="强调文字颜色 2 2 4 4 2 2 2 2 2" xfId="30969"/>
    <cellStyle name="强调文字颜色 2 2 4 4 2 3" xfId="30970"/>
    <cellStyle name="强调文字颜色 2 2 4 4 2 4" xfId="30971"/>
    <cellStyle name="强调文字颜色 2 2 4 4 2 5" xfId="30972"/>
    <cellStyle name="强调文字颜色 2 2 4 5 2 2 2 2 2" xfId="30973"/>
    <cellStyle name="强调文字颜色 2 2 4 4 3" xfId="30974"/>
    <cellStyle name="强调文字颜色 2 2 4 4 3 2" xfId="30975"/>
    <cellStyle name="强调文字颜色 2 2 4 4 3 2 2" xfId="30976"/>
    <cellStyle name="强调文字颜色 2 2 4 4 3 2 2 2" xfId="30977"/>
    <cellStyle name="强调文字颜色 2 2 4 4 4 2 2" xfId="30978"/>
    <cellStyle name="强调文字颜色 2 2 4 4 5" xfId="30979"/>
    <cellStyle name="强调文字颜色 2 2 4 4 6" xfId="30980"/>
    <cellStyle name="强调文字颜色 2 2 4 4 7" xfId="30981"/>
    <cellStyle name="强调文字颜色 2 2 4 5 2" xfId="30982"/>
    <cellStyle name="强调文字颜色 2 2 4 5 2 2" xfId="30983"/>
    <cellStyle name="强调文字颜色 2 2 4 5 2 2 2" xfId="30984"/>
    <cellStyle name="强调文字颜色 2 2 4 5 2 2 2 2" xfId="30985"/>
    <cellStyle name="强调文字颜色 2 2 4 5 2 3" xfId="30986"/>
    <cellStyle name="强调文字颜色 2 2 4 5 2 3 2" xfId="30987"/>
    <cellStyle name="强调文字颜色 4 3 2 10" xfId="30988"/>
    <cellStyle name="强调文字颜色 2 2 4 5 2 3 2 2" xfId="30989"/>
    <cellStyle name="强调文字颜色 2 2 4 5 2 4" xfId="30990"/>
    <cellStyle name="强调文字颜色 2 2 4 5 2 5" xfId="30991"/>
    <cellStyle name="强调文字颜色 2 2 4 6" xfId="30992"/>
    <cellStyle name="强调文字颜色 2 2 4 6 2" xfId="30993"/>
    <cellStyle name="适中 2 5 2 2 3" xfId="30994"/>
    <cellStyle name="强调文字颜色 2 2 4 6 2 2" xfId="30995"/>
    <cellStyle name="适中 3 2 2 2 7" xfId="30996"/>
    <cellStyle name="适中 2 5 2 2 3 2" xfId="30997"/>
    <cellStyle name="强调文字颜色 2 2 4 6 2 2 2" xfId="30998"/>
    <cellStyle name="输出 2 3 2 2 7" xfId="30999"/>
    <cellStyle name="适中 2 5 2 2 3 2 2" xfId="31000"/>
    <cellStyle name="强调文字颜色 2 2 4 6 2 2 2 2" xfId="31001"/>
    <cellStyle name="强调文字颜色 2 2 4 6 2 2 2 2 2" xfId="31002"/>
    <cellStyle name="强调文字颜色 2 2 4 6 2 3" xfId="31003"/>
    <cellStyle name="强调文字颜色 2 2 4 6 2 3 2" xfId="31004"/>
    <cellStyle name="强调文字颜色 2 2 4 6 2 3 2 2" xfId="31005"/>
    <cellStyle name="注释 2 2 5 2 3 2" xfId="31006"/>
    <cellStyle name="强调文字颜色 2 2 4 6 2 5" xfId="31007"/>
    <cellStyle name="强调文字颜色 2 2 4 6 2 6" xfId="31008"/>
    <cellStyle name="强调文字颜色 2 2 4 6 4 2 2" xfId="31009"/>
    <cellStyle name="强调文字颜色 2 2 4 6 5" xfId="31010"/>
    <cellStyle name="注释 2 3 8 3 2 2 2" xfId="31011"/>
    <cellStyle name="适中 2 5 2 2 6" xfId="31012"/>
    <cellStyle name="强调文字颜色 2 2 4 6 7" xfId="31013"/>
    <cellStyle name="强调文字颜色 3 2 2 11 2 2 2 2" xfId="31014"/>
    <cellStyle name="强调文字颜色 2 2 4 7" xfId="31015"/>
    <cellStyle name="强调文字颜色 2 2 4 7 2" xfId="31016"/>
    <cellStyle name="强调文字颜色 2 2 4 7 2 2" xfId="31017"/>
    <cellStyle name="强调文字颜色 2 2 4 7 2 2 2" xfId="31018"/>
    <cellStyle name="强调文字颜色 2 2 4 7 2 2 2 2 2" xfId="31019"/>
    <cellStyle name="强调文字颜色 2 2 4 7 2 3" xfId="31020"/>
    <cellStyle name="强调文字颜色 2 2 4 7 2 4" xfId="31021"/>
    <cellStyle name="强调文字颜色 3 2 4 11 2 2 2" xfId="31022"/>
    <cellStyle name="强调文字颜色 2 2 4 7 2 6" xfId="31023"/>
    <cellStyle name="强调文字颜色 2 2 4 7 3 2 2" xfId="31024"/>
    <cellStyle name="强调文字颜色 2 2 4 7 3 2 2 2" xfId="31025"/>
    <cellStyle name="适中 4 11" xfId="31026"/>
    <cellStyle name="适中 2 4 8" xfId="31027"/>
    <cellStyle name="强调文字颜色 2 2 4 7 4" xfId="31028"/>
    <cellStyle name="强调文字颜色 2 2 4 7 4 2" xfId="31029"/>
    <cellStyle name="强调文字颜色 2 2 4 7 4 2 2" xfId="31030"/>
    <cellStyle name="强调文字颜色 2 2 4 7 7" xfId="31031"/>
    <cellStyle name="强调文字颜色 2 2 4 8" xfId="31032"/>
    <cellStyle name="强调文字颜色 2 2 4 8 2 3" xfId="31033"/>
    <cellStyle name="强调文字颜色 2 2 4 8 2 3 2" xfId="31034"/>
    <cellStyle name="强调文字颜色 2 2 4 8 2 3 2 2" xfId="31035"/>
    <cellStyle name="强调文字颜色 2 2 4 8 2 6" xfId="31036"/>
    <cellStyle name="强调文字颜色 2 2 4 8 3 2 2 2" xfId="31037"/>
    <cellStyle name="强调文字颜色 6 2 17 2 2 2" xfId="31038"/>
    <cellStyle name="强调文字颜色 2 2 4 8 6" xfId="31039"/>
    <cellStyle name="强调文字颜色 2 2 4 8 7" xfId="31040"/>
    <cellStyle name="强调文字颜色 6 2 2 10 2 2" xfId="31041"/>
    <cellStyle name="强调文字颜色 2 2 4 9 3 2 2 2" xfId="31042"/>
    <cellStyle name="强调文字颜色 2 2 4 9 6" xfId="31043"/>
    <cellStyle name="强调文字颜色 2 2 4 9 7" xfId="31044"/>
    <cellStyle name="输出 3 2 14 2 2 2" xfId="31045"/>
    <cellStyle name="强调文字颜色 6 2 2 10 3 2" xfId="31046"/>
    <cellStyle name="强调文字颜色 2 2 5 3 2 2 2 2" xfId="31047"/>
    <cellStyle name="强调文字颜色 2 2 5 3 6" xfId="31048"/>
    <cellStyle name="强调文字颜色 2 2 5 4 2 2 2" xfId="31049"/>
    <cellStyle name="强调文字颜色 2 2 5 5" xfId="31050"/>
    <cellStyle name="注释 2 2 7" xfId="31051"/>
    <cellStyle name="强调文字颜色 2 2 5 5 2" xfId="31052"/>
    <cellStyle name="注释 2 2 7 2" xfId="31053"/>
    <cellStyle name="强调文字颜色 2 2 5 5 2 2" xfId="31054"/>
    <cellStyle name="强调文字颜色 2 2 5 6" xfId="31055"/>
    <cellStyle name="强调文字颜色 2 2 5 8" xfId="31056"/>
    <cellStyle name="强调文字颜色 2 2 6 5" xfId="31057"/>
    <cellStyle name="强调文字颜色 2 2 6 6" xfId="31058"/>
    <cellStyle name="输入 2 3 10 3 2" xfId="31059"/>
    <cellStyle name="强调文字颜色 2 2 7 7" xfId="31060"/>
    <cellStyle name="强调文字颜色 2 2 8" xfId="31061"/>
    <cellStyle name="强调文字颜色 2 2 8 2" xfId="31062"/>
    <cellStyle name="强调文字颜色 2 2 8 2 2" xfId="31063"/>
    <cellStyle name="强调文字颜色 2 2 8 2 2 2" xfId="31064"/>
    <cellStyle name="强调文字颜色 2 2 8 2 3" xfId="31065"/>
    <cellStyle name="强调文字颜色 2 2 8 2 3 2" xfId="31066"/>
    <cellStyle name="强调文字颜色 2 2 8 2 3 2 2" xfId="31067"/>
    <cellStyle name="强调文字颜色 2 2 8 2 4" xfId="31068"/>
    <cellStyle name="强调文字颜色 2 2 8 3" xfId="31069"/>
    <cellStyle name="强调文字颜色 2 2 8 3 2" xfId="31070"/>
    <cellStyle name="强调文字颜色 2 2 8 3 2 2" xfId="31071"/>
    <cellStyle name="强调文字颜色 2 2 8 4" xfId="31072"/>
    <cellStyle name="强调文字颜色 2 2 8 4 2" xfId="31073"/>
    <cellStyle name="强调文字颜色 2 2 8 4 2 2" xfId="31074"/>
    <cellStyle name="强调文字颜色 3 3 2 6 6" xfId="31075"/>
    <cellStyle name="强调文字颜色 2 2 8 5" xfId="31076"/>
    <cellStyle name="输入 2 3 10 4 2" xfId="31077"/>
    <cellStyle name="强调文字颜色 2 2 8 7" xfId="31078"/>
    <cellStyle name="强调文字颜色 2 2 9" xfId="31079"/>
    <cellStyle name="强调文字颜色 2 2 9 2" xfId="31080"/>
    <cellStyle name="强调文字颜色 2 2 9 2 2" xfId="31081"/>
    <cellStyle name="强调文字颜色 2 2 9 2 2 2" xfId="31082"/>
    <cellStyle name="强调文字颜色 2 2 9 2 2 2 2" xfId="31083"/>
    <cellStyle name="强调文字颜色 5 3 2 2 2 7" xfId="31084"/>
    <cellStyle name="强调文字颜色 2 2 9 2 3" xfId="31085"/>
    <cellStyle name="强调文字颜色 2 2 9 2 4" xfId="31086"/>
    <cellStyle name="强调文字颜色 2 2 9 2 5" xfId="31087"/>
    <cellStyle name="强调文字颜色 4 2 2 6 3 2 2" xfId="31088"/>
    <cellStyle name="强调文字颜色 2 2 9 2 6" xfId="31089"/>
    <cellStyle name="强调文字颜色 2 2 9 3" xfId="31090"/>
    <cellStyle name="强调文字颜色 2 2 9 3 2" xfId="31091"/>
    <cellStyle name="强调文字颜色 2 2 9 3 2 2" xfId="31092"/>
    <cellStyle name="强调文字颜色 2 2 9 3 2 2 2" xfId="31093"/>
    <cellStyle name="强调文字颜色 2 2 9 4" xfId="31094"/>
    <cellStyle name="强调文字颜色 2 2 9 4 2" xfId="31095"/>
    <cellStyle name="强调文字颜色 2 2 9 5" xfId="31096"/>
    <cellStyle name="强调文字颜色 4 3 2 3 4 2 2" xfId="31097"/>
    <cellStyle name="强调文字颜色 2 2 9 7" xfId="31098"/>
    <cellStyle name="强调文字颜色 2 3 10 2 2" xfId="31099"/>
    <cellStyle name="强调文字颜色 4 3 9 4 2" xfId="31100"/>
    <cellStyle name="适中 2 2 3 3 6" xfId="31101"/>
    <cellStyle name="强调文字颜色 2 3 10 2 2 2 2" xfId="31102"/>
    <cellStyle name="强调文字颜色 2 3 10 2 2 2 2 2" xfId="31103"/>
    <cellStyle name="强调文字颜色 2 3 10 2 3 2 2" xfId="31104"/>
    <cellStyle name="强调文字颜色 6 2 5 6" xfId="31105"/>
    <cellStyle name="强调文字颜色 2 3 10 2 4" xfId="31106"/>
    <cellStyle name="强调文字颜色 2 3 10 3 2 2" xfId="31107"/>
    <cellStyle name="适中 2 3 3 3 6" xfId="31108"/>
    <cellStyle name="强调文字颜色 2 3 10 3 2 2 2" xfId="31109"/>
    <cellStyle name="强调文字颜色 2 3 10 4" xfId="31110"/>
    <cellStyle name="强调文字颜色 4 3 9 6" xfId="31111"/>
    <cellStyle name="强调文字颜色 2 3 10 4 2" xfId="31112"/>
    <cellStyle name="强调文字颜色 2 3 10 4 2 2" xfId="31113"/>
    <cellStyle name="强调文字颜色 2 3 11" xfId="31114"/>
    <cellStyle name="强调文字颜色 2 3 11 2" xfId="31115"/>
    <cellStyle name="强调文字颜色 2 3 11 2 2" xfId="31116"/>
    <cellStyle name="强调文字颜色 2 3 11 2 2 2 2 2" xfId="31117"/>
    <cellStyle name="强调文字颜色 2 3 11 2 3 2 2" xfId="31118"/>
    <cellStyle name="强调文字颜色 2 3 11 2 4" xfId="31119"/>
    <cellStyle name="强调文字颜色 2 3 11 2 5" xfId="31120"/>
    <cellStyle name="强调文字颜色 4 2 4 11 3 2 2" xfId="31121"/>
    <cellStyle name="强调文字颜色 2 3 11 2 6" xfId="31122"/>
    <cellStyle name="强调文字颜色 2 3 11 3" xfId="31123"/>
    <cellStyle name="强调文字颜色 2 3 11 3 2" xfId="31124"/>
    <cellStyle name="输入 2 8 2 2 2" xfId="31125"/>
    <cellStyle name="强调文字颜色 2 3 11 4" xfId="31126"/>
    <cellStyle name="输入 2 8 2 2 2 2" xfId="31127"/>
    <cellStyle name="强调文字颜色 2 3 11 4 2" xfId="31128"/>
    <cellStyle name="输入 2 8 2 2 2 2 2" xfId="31129"/>
    <cellStyle name="强调文字颜色 2 3 11 4 2 2" xfId="31130"/>
    <cellStyle name="强调文字颜色 2 3 11 6" xfId="31131"/>
    <cellStyle name="强调文字颜色 2 3 11 7" xfId="31132"/>
    <cellStyle name="强调文字颜色 2 3 12" xfId="31133"/>
    <cellStyle name="强调文字颜色 2 3 12 2" xfId="31134"/>
    <cellStyle name="强调文字颜色 2 3 12 2 2" xfId="31135"/>
    <cellStyle name="强调文字颜色 2 3 12 2 2 2" xfId="31136"/>
    <cellStyle name="强调文字颜色 2 3 12 2 2 2 2" xfId="31137"/>
    <cellStyle name="强调文字颜色 2 3 12 2 2 2 2 2" xfId="31138"/>
    <cellStyle name="强调文字颜色 2 3 12 2 3" xfId="31139"/>
    <cellStyle name="强调文字颜色 2 3 12 2 3 2" xfId="31140"/>
    <cellStyle name="输入 2 3 13 2" xfId="31141"/>
    <cellStyle name="强调文字颜色 2 3 12 2 4" xfId="31142"/>
    <cellStyle name="输入 2 3 13 3" xfId="31143"/>
    <cellStyle name="强调文字颜色 2 3 12 2 5" xfId="31144"/>
    <cellStyle name="输入 2 3 13 4" xfId="31145"/>
    <cellStyle name="强调文字颜色 4 2 4 11 4 2 2" xfId="31146"/>
    <cellStyle name="强调文字颜色 2 3 12 2 6" xfId="31147"/>
    <cellStyle name="强调文字颜色 2 3 12 3" xfId="31148"/>
    <cellStyle name="强调文字颜色 2 3 12 3 2" xfId="31149"/>
    <cellStyle name="适中 2 13 3" xfId="31150"/>
    <cellStyle name="强调文字颜色 2 3 12 3 2 2" xfId="31151"/>
    <cellStyle name="适中 2 13 3 2" xfId="31152"/>
    <cellStyle name="强调文字颜色 2 3 12 3 2 2 2" xfId="31153"/>
    <cellStyle name="输入 2 8 2 3 2" xfId="31154"/>
    <cellStyle name="强调文字颜色 2 3 12 4" xfId="31155"/>
    <cellStyle name="输入 2 8 2 3 2 2" xfId="31156"/>
    <cellStyle name="强调文字颜色 2 3 12 4 2" xfId="31157"/>
    <cellStyle name="强调文字颜色 2 3 12 4 2 2" xfId="31158"/>
    <cellStyle name="强调文字颜色 2 3 12 5" xfId="31159"/>
    <cellStyle name="强调文字颜色 2 3 12 7" xfId="31160"/>
    <cellStyle name="强调文字颜色 2 3 13 2 2" xfId="31161"/>
    <cellStyle name="强调文字颜色 2 3 13 2 2 2" xfId="31162"/>
    <cellStyle name="强调文字颜色 4 2 13 3" xfId="31163"/>
    <cellStyle name="强调文字颜色 2 3 13 2 2 2 2" xfId="31164"/>
    <cellStyle name="强调文字颜色 2 3 13 3" xfId="31165"/>
    <cellStyle name="强调文字颜色 2 3 13 3 2" xfId="31166"/>
    <cellStyle name="强调文字颜色 2 3 13 3 2 2" xfId="31167"/>
    <cellStyle name="强调文字颜色 2 3 13 4" xfId="31168"/>
    <cellStyle name="强调文字颜色 2 3 13 5" xfId="31169"/>
    <cellStyle name="强调文字颜色 2 3 14" xfId="31170"/>
    <cellStyle name="强调文字颜色 2 3 14 2" xfId="31171"/>
    <cellStyle name="强调文字颜色 2 3 14 2 2" xfId="31172"/>
    <cellStyle name="强调文字颜色 3 2 2 13 3" xfId="31173"/>
    <cellStyle name="强调文字颜色 4 5 4 7" xfId="31174"/>
    <cellStyle name="强调文字颜色 2 3 14 2 2 2" xfId="31175"/>
    <cellStyle name="强调文字颜色 3 2 2 13 3 2" xfId="31176"/>
    <cellStyle name="强调文字颜色 2 3 14 2 2 2 2" xfId="31177"/>
    <cellStyle name="强调文字颜色 3 2 2 13 3 2 2" xfId="31178"/>
    <cellStyle name="强调文字颜色 2 3 14 3" xfId="31179"/>
    <cellStyle name="强调文字颜色 2 3 14 3 2" xfId="31180"/>
    <cellStyle name="强调文字颜色 3 2 2 14 3" xfId="31181"/>
    <cellStyle name="强调文字颜色 2 3 14 3 2 2" xfId="31182"/>
    <cellStyle name="强调文字颜色 2 3 14 4" xfId="31183"/>
    <cellStyle name="强调文字颜色 2 3 14 5" xfId="31184"/>
    <cellStyle name="强调文字颜色 2 3 14 6" xfId="31185"/>
    <cellStyle name="强调文字颜色 2 3 15" xfId="31186"/>
    <cellStyle name="强调文字颜色 2 3 15 2" xfId="31187"/>
    <cellStyle name="强调文字颜色 6 2 4 2 3" xfId="31188"/>
    <cellStyle name="强调文字颜色 4 2 2 2 3 6" xfId="31189"/>
    <cellStyle name="强调文字颜色 2 3 15 2 2" xfId="31190"/>
    <cellStyle name="强调文字颜色 6 2 4 2 3 2" xfId="31191"/>
    <cellStyle name="强调文字颜色 4 2 3 12 5" xfId="31192"/>
    <cellStyle name="强调文字颜色 2 3 15 2 2 2" xfId="31193"/>
    <cellStyle name="强调文字颜色 6 2 4 2 3 2 2" xfId="31194"/>
    <cellStyle name="强调文字颜色 2 3 15 3" xfId="31195"/>
    <cellStyle name="强调文字颜色 6 2 4 2 4" xfId="31196"/>
    <cellStyle name="强调文字颜色 2 3 16" xfId="31197"/>
    <cellStyle name="强调文字颜色 2 3 16 2" xfId="31198"/>
    <cellStyle name="强调文字颜色 6 2 4 3 3" xfId="31199"/>
    <cellStyle name="强调文字颜色 2 3 16 2 2" xfId="31200"/>
    <cellStyle name="强调文字颜色 6 2 4 3 3 2" xfId="31201"/>
    <cellStyle name="强调文字颜色 2 3 17" xfId="31202"/>
    <cellStyle name="强调文字颜色 2 3 18" xfId="31203"/>
    <cellStyle name="强调文字颜色 2 3 19" xfId="31204"/>
    <cellStyle name="强调文字颜色 5 2 3 13 3 2" xfId="31205"/>
    <cellStyle name="输入 2 3 2 3 4 2" xfId="31206"/>
    <cellStyle name="强调文字颜色 2 3 2" xfId="31207"/>
    <cellStyle name="强调文字颜色 2 3 2 10" xfId="31208"/>
    <cellStyle name="注释 3 2 9" xfId="31209"/>
    <cellStyle name="强调文字颜色 2 3 2 10 2 3 2" xfId="31210"/>
    <cellStyle name="强调文字颜色 2 3 2 10 2 6" xfId="31211"/>
    <cellStyle name="强调文字颜色 2 3 2 11 2 2 2 2 2" xfId="31212"/>
    <cellStyle name="强调文字颜色 2 3 2 11 4" xfId="31213"/>
    <cellStyle name="强调文字颜色 2 3 2 11 4 2" xfId="31214"/>
    <cellStyle name="强调文字颜色 2 3 2 11 4 2 2" xfId="31215"/>
    <cellStyle name="强调文字颜色 2 3 2 12" xfId="31216"/>
    <cellStyle name="强调文字颜色 2 3 2 12 2" xfId="31217"/>
    <cellStyle name="强调文字颜色 2 3 2 12 3 2 2" xfId="31218"/>
    <cellStyle name="强调文字颜色 2 3 2 12 4" xfId="31219"/>
    <cellStyle name="强调文字颜色 2 3 5 3 2 2 2" xfId="31220"/>
    <cellStyle name="强调文字颜色 2 3 2 12 5" xfId="31221"/>
    <cellStyle name="强调文字颜色 2 3 2 13" xfId="31222"/>
    <cellStyle name="注释 3 2 16 2 2 2" xfId="31223"/>
    <cellStyle name="强调文字颜色 2 3 2 13 2 2 2 2" xfId="31224"/>
    <cellStyle name="强调文字颜色 2 3 2 13 6" xfId="31225"/>
    <cellStyle name="强调文字颜色 3 2 12 2 2" xfId="31226"/>
    <cellStyle name="强调文字颜色 2 3 2 14" xfId="31227"/>
    <cellStyle name="强调文字颜色 3 2 12 2 2 2" xfId="31228"/>
    <cellStyle name="强调文字颜色 2 3 2 14 2" xfId="31229"/>
    <cellStyle name="输入 3 13 6" xfId="31230"/>
    <cellStyle name="强调文字颜色 3 2 12 2 2 2 2" xfId="31231"/>
    <cellStyle name="强调文字颜色 2 3 2 14 2 2" xfId="31232"/>
    <cellStyle name="强调文字颜色 3 2 12 2 3" xfId="31233"/>
    <cellStyle name="强调文字颜色 2 3 2 15" xfId="31234"/>
    <cellStyle name="强调文字颜色 3 2 12 2 3 2 2" xfId="31235"/>
    <cellStyle name="强调文字颜色 2 3 2 15 2 2" xfId="31236"/>
    <cellStyle name="强调文字颜色 3 2 12 2 6" xfId="31237"/>
    <cellStyle name="强调文字颜色 2 3 2 18" xfId="31238"/>
    <cellStyle name="输入 2 3 2 3 4 2 2" xfId="31239"/>
    <cellStyle name="强调文字颜色 2 3 2 2" xfId="31240"/>
    <cellStyle name="输出 2 2 2 3 2 4" xfId="31241"/>
    <cellStyle name="强调文字颜色 2 3 2 2 2" xfId="31242"/>
    <cellStyle name="强调文字颜色 2 3 2 2 2 2" xfId="31243"/>
    <cellStyle name="强调文字颜色 2 3 2 2 2 2 6" xfId="31244"/>
    <cellStyle name="强调文字颜色 2 3 2 2 2 3" xfId="31245"/>
    <cellStyle name="强调文字颜色 3 3 2 2 2 2 2 2 2 2" xfId="31246"/>
    <cellStyle name="强调文字颜色 2 3 2 2 2 3 2" xfId="31247"/>
    <cellStyle name="强调文字颜色 2 3 2 2 2 3 2 2" xfId="31248"/>
    <cellStyle name="强调文字颜色 2 3 2 2 2 3 2 2 2" xfId="31249"/>
    <cellStyle name="强调文字颜色 2 3 2 2 2 4" xfId="31250"/>
    <cellStyle name="强调文字颜色 2 3 2 2 2 4 2" xfId="31251"/>
    <cellStyle name="强调文字颜色 2 3 2 2 2 4 2 2" xfId="31252"/>
    <cellStyle name="强调文字颜色 2 3 2 2 2 6" xfId="31253"/>
    <cellStyle name="强调文字颜色 5 2 4 11 2 2 2 2" xfId="31254"/>
    <cellStyle name="强调文字颜色 4 3 4 2 2 2" xfId="31255"/>
    <cellStyle name="输出 2 2 2 3 2 5" xfId="31256"/>
    <cellStyle name="强调文字颜色 2 3 2 2 3" xfId="31257"/>
    <cellStyle name="强调文字颜色 2 3 2 2 3 2" xfId="31258"/>
    <cellStyle name="强调文字颜色 2 3 2 2 3 2 2" xfId="31259"/>
    <cellStyle name="适中 2 3 2 3 4" xfId="31260"/>
    <cellStyle name="强调文字颜色 2 3 2 2 3 2 2 2" xfId="31261"/>
    <cellStyle name="强调文字颜色 2 3 2 2 3 3 2" xfId="31262"/>
    <cellStyle name="强调文字颜色 2 3 2 2 3 3 2 2" xfId="31263"/>
    <cellStyle name="强调文字颜色 2 3 2 2 3 4" xfId="31264"/>
    <cellStyle name="强调文字颜色 2 3 2 2 3 5" xfId="31265"/>
    <cellStyle name="强调文字颜色 2 3 2 2 3 6" xfId="31266"/>
    <cellStyle name="强调文字颜色 4 3 4 2 3 2" xfId="31267"/>
    <cellStyle name="强调文字颜色 2 3 2 3" xfId="31268"/>
    <cellStyle name="强调文字颜色 2 3 2 3 2" xfId="31269"/>
    <cellStyle name="强调文字颜色 2 3 2 3 2 2" xfId="31270"/>
    <cellStyle name="强调文字颜色 2 3 2 3 2 2 2" xfId="31271"/>
    <cellStyle name="输出 5 2 7" xfId="31272"/>
    <cellStyle name="强调文字颜色 2 3 2 3 2 2 2 2" xfId="31273"/>
    <cellStyle name="强调文字颜色 6 2 2 17" xfId="31274"/>
    <cellStyle name="强调文字颜色 2 3 2 3 3" xfId="31275"/>
    <cellStyle name="强调文字颜色 2 3 2 3 3 2" xfId="31276"/>
    <cellStyle name="强调文字颜色 2 3 2 3 3 2 2" xfId="31277"/>
    <cellStyle name="强调文字颜色 2 3 2 3 3 2 2 2" xfId="31278"/>
    <cellStyle name="强调文字颜色 2 3 2 3 6" xfId="31279"/>
    <cellStyle name="强调文字颜色 2 3 2 3 7" xfId="31280"/>
    <cellStyle name="强调文字颜色 2 3 2 4" xfId="31281"/>
    <cellStyle name="强调文字颜色 2 3 2 4 2" xfId="31282"/>
    <cellStyle name="强调文字颜色 2 3 2 4 3" xfId="31283"/>
    <cellStyle name="强调文字颜色 2 3 2 4 6" xfId="31284"/>
    <cellStyle name="强调文字颜色 2 3 2 4 7" xfId="31285"/>
    <cellStyle name="强调文字颜色 2 3 2 5 2" xfId="31286"/>
    <cellStyle name="强调文字颜色 2 3 2 5 3" xfId="31287"/>
    <cellStyle name="强调文字颜色 2 3 2 5 4" xfId="31288"/>
    <cellStyle name="强调文字颜色 2 3 2 5 5" xfId="31289"/>
    <cellStyle name="强调文字颜色 2 3 2 5 6" xfId="31290"/>
    <cellStyle name="强调文字颜色 2 3 2 6" xfId="31291"/>
    <cellStyle name="强调文字颜色 2 3 2 7" xfId="31292"/>
    <cellStyle name="强调文字颜色 2 3 2 8" xfId="31293"/>
    <cellStyle name="强调文字颜色 6 2 4 2 2 2 3 2" xfId="31294"/>
    <cellStyle name="强调文字颜色 2 3 2 8 5" xfId="31295"/>
    <cellStyle name="强调文字颜色 2 3 2 8 6" xfId="31296"/>
    <cellStyle name="强调文字颜色 2 3 2 8 7" xfId="31297"/>
    <cellStyle name="强调文字颜色 2 3 2 9 3" xfId="31298"/>
    <cellStyle name="强调文字颜色 2 3 2 9 6" xfId="31299"/>
    <cellStyle name="强调文字颜色 2 3 3" xfId="31300"/>
    <cellStyle name="强调文字颜色 2 3 3 2" xfId="31301"/>
    <cellStyle name="输出 2 2 2 4 2 4" xfId="31302"/>
    <cellStyle name="强调文字颜色 2 3 3 2 2" xfId="31303"/>
    <cellStyle name="强调文字颜色 2 3 3 2 2 2" xfId="31304"/>
    <cellStyle name="强调文字颜色 2 3 3 2 2 2 2" xfId="31305"/>
    <cellStyle name="强调文字颜色 2 3 3 2 2 2 2 2" xfId="31306"/>
    <cellStyle name="强调文字颜色 2 3 3 2 2 2 2 2 2" xfId="31307"/>
    <cellStyle name="强调文字颜色 2 3 3 2 2 3" xfId="31308"/>
    <cellStyle name="强调文字颜色 2 3 3 2 2 3 2" xfId="31309"/>
    <cellStyle name="强调文字颜色 2 3 3 2 2 3 2 2" xfId="31310"/>
    <cellStyle name="强调文字颜色 2 3 3 2 2 4" xfId="31311"/>
    <cellStyle name="强调文字颜色 2 3 3 2 2 5" xfId="31312"/>
    <cellStyle name="强调文字颜色 2 3 3 2 2 6" xfId="31313"/>
    <cellStyle name="强调文字颜色 5 2 4 11 3 2 2 2" xfId="31314"/>
    <cellStyle name="强调文字颜色 4 3 5 2 2 2" xfId="31315"/>
    <cellStyle name="强调文字颜色 2 3 3 2 3 2" xfId="31316"/>
    <cellStyle name="强调文字颜色 3 2 13 4" xfId="31317"/>
    <cellStyle name="强调文字颜色 2 3 3 2 3 2 2" xfId="31318"/>
    <cellStyle name="强调文字颜色 3 2 13 4 2" xfId="31319"/>
    <cellStyle name="强调文字颜色 2 3 3 2 3 2 2 2" xfId="31320"/>
    <cellStyle name="强调文字颜色 2 3 3 2 6" xfId="31321"/>
    <cellStyle name="强调文字颜色 2 3 3 3 2" xfId="31322"/>
    <cellStyle name="强调文字颜色 2 3 3 3 2 2" xfId="31323"/>
    <cellStyle name="强调文字颜色 2 3 3 3 2 2 2" xfId="31324"/>
    <cellStyle name="强调文字颜色 2 3 3 3 2 2 2 2" xfId="31325"/>
    <cellStyle name="强调文字颜色 2 3 3 3 3" xfId="31326"/>
    <cellStyle name="强调文字颜色 2 3 3 3 3 2" xfId="31327"/>
    <cellStyle name="强调文字颜色 2 3 3 3 3 2 2" xfId="31328"/>
    <cellStyle name="强调文字颜色 2 3 3 3 6" xfId="31329"/>
    <cellStyle name="强调文字颜色 2 3 3 4" xfId="31330"/>
    <cellStyle name="强调文字颜色 2 3 3 4 2" xfId="31331"/>
    <cellStyle name="强调文字颜色 2 3 3 4 2 2" xfId="31332"/>
    <cellStyle name="输出 2 4" xfId="31333"/>
    <cellStyle name="强调文字颜色 3 2 3 7 3" xfId="31334"/>
    <cellStyle name="强调文字颜色 2 3 3 4 2 2 2" xfId="31335"/>
    <cellStyle name="强调文字颜色 2 3 3 5" xfId="31336"/>
    <cellStyle name="强调文字颜色 2 3 3 5 2" xfId="31337"/>
    <cellStyle name="强调文字颜色 2 3 3 5 2 2" xfId="31338"/>
    <cellStyle name="强调文字颜色 3 2 15 3 2 2" xfId="31339"/>
    <cellStyle name="强调文字颜色 2 3 3 6" xfId="31340"/>
    <cellStyle name="强调文字颜色 2 3 3 7" xfId="31341"/>
    <cellStyle name="强调文字颜色 2 3 3 8" xfId="31342"/>
    <cellStyle name="强调文字颜色 2 3 4 2" xfId="31343"/>
    <cellStyle name="输出 2 2 2 5 2 4" xfId="31344"/>
    <cellStyle name="强调文字颜色 2 3 4 2 2" xfId="31345"/>
    <cellStyle name="强调文字颜色 2 3 4 2 2 2" xfId="31346"/>
    <cellStyle name="输出 2 2 2 5 2 5" xfId="31347"/>
    <cellStyle name="强调文字颜色 2 3 4 2 3" xfId="31348"/>
    <cellStyle name="强调文字颜色 2 3 4 2 3 2" xfId="31349"/>
    <cellStyle name="强调文字颜色 2 3 4 2 3 2 2" xfId="31350"/>
    <cellStyle name="强调文字颜色 4 5 9" xfId="31351"/>
    <cellStyle name="强调文字颜色 2 3 4 2 6" xfId="31352"/>
    <cellStyle name="强调文字颜色 2 3 9 2 2 2 2" xfId="31353"/>
    <cellStyle name="强调文字颜色 2 3 4 3 2" xfId="31354"/>
    <cellStyle name="强调文字颜色 6 3 2 2 2 7" xfId="31355"/>
    <cellStyle name="强调文字颜色 5 2 2 4 3 2 2 2" xfId="31356"/>
    <cellStyle name="强调文字颜色 2 3 9 2 2 2 2 2" xfId="31357"/>
    <cellStyle name="强调文字颜色 2 3 4 3 2 2" xfId="31358"/>
    <cellStyle name="强调文字颜色 2 3 4 3 2 2 2" xfId="31359"/>
    <cellStyle name="强调文字颜色 4 5 5 3 2 2" xfId="31360"/>
    <cellStyle name="强调文字颜色 2 3 4 4" xfId="31361"/>
    <cellStyle name="强调文字颜色 2 3 4 4 2" xfId="31362"/>
    <cellStyle name="强调文字颜色 2 3 4 4 2 2" xfId="31363"/>
    <cellStyle name="强调文字颜色 2 3 4 5" xfId="31364"/>
    <cellStyle name="强调文字颜色 2 3 4 7" xfId="31365"/>
    <cellStyle name="强调文字颜色 2 3 5" xfId="31366"/>
    <cellStyle name="强调文字颜色 2 3 5 2" xfId="31367"/>
    <cellStyle name="强调文字颜色 2 3 5 2 2" xfId="31368"/>
    <cellStyle name="强调文字颜色 2 3 5 2 2 2 2" xfId="31369"/>
    <cellStyle name="强调文字颜色 2 3 5 2 2 2 2 2" xfId="31370"/>
    <cellStyle name="强调文字颜色 2 3 5 2 3 2 2" xfId="31371"/>
    <cellStyle name="强调文字颜色 2 3 5 2 5" xfId="31372"/>
    <cellStyle name="强调文字颜色 2 3 5 2 6" xfId="31373"/>
    <cellStyle name="强调文字颜色 2 3 9 2 3 2 2" xfId="31374"/>
    <cellStyle name="强调文字颜色 2 3 5 3 2" xfId="31375"/>
    <cellStyle name="强调文字颜色 2 3 5 4" xfId="31376"/>
    <cellStyle name="强调文字颜色 2 3 5 4 2" xfId="31377"/>
    <cellStyle name="强调文字颜色 2 3 5 4 2 2" xfId="31378"/>
    <cellStyle name="适中 2 10 2 3" xfId="31379"/>
    <cellStyle name="强调文字颜色 2 3 5 5" xfId="31380"/>
    <cellStyle name="强调文字颜色 2 3 5 6" xfId="31381"/>
    <cellStyle name="强调文字颜色 2 3 6 2" xfId="31382"/>
    <cellStyle name="强调文字颜色 2 3 6 2 2" xfId="31383"/>
    <cellStyle name="强调文字颜色 2 3 6 2 2 2" xfId="31384"/>
    <cellStyle name="强调文字颜色 5 2 3 11 2 3" xfId="31385"/>
    <cellStyle name="强调文字颜色 2 3 6 2 3" xfId="31386"/>
    <cellStyle name="强调文字颜色 2 3 6 2 3 2" xfId="31387"/>
    <cellStyle name="强调文字颜色 2 3 6 2 3 2 2" xfId="31388"/>
    <cellStyle name="强调文字颜色 2 3 6 2 5" xfId="31389"/>
    <cellStyle name="强调文字颜色 2 3 6 2 6" xfId="31390"/>
    <cellStyle name="强调文字颜色 2 3 6 3 2" xfId="31391"/>
    <cellStyle name="强调文字颜色 2 3 6 3 2 2" xfId="31392"/>
    <cellStyle name="强调文字颜色 2 3 6 4" xfId="31393"/>
    <cellStyle name="强调文字颜色 2 3 6 4 2" xfId="31394"/>
    <cellStyle name="强调文字颜色 2 3 6 4 2 2" xfId="31395"/>
    <cellStyle name="强调文字颜色 2 3 6 5" xfId="31396"/>
    <cellStyle name="强调文字颜色 2 3 6 6" xfId="31397"/>
    <cellStyle name="输入 2 3 11 2 2" xfId="31398"/>
    <cellStyle name="强调文字颜色 2 3 6 7" xfId="31399"/>
    <cellStyle name="输出 2 3 7 2 2 2 2 2" xfId="31400"/>
    <cellStyle name="强调文字颜色 2 3 7 2 2 2" xfId="31401"/>
    <cellStyle name="强调文字颜色 5 2 2 2 3 2 2" xfId="31402"/>
    <cellStyle name="强调文字颜色 2 3 7 2 2 2 2" xfId="31403"/>
    <cellStyle name="强调文字颜色 5 2 2 2 3 2 2 2" xfId="31404"/>
    <cellStyle name="强调文字颜色 2 3 7 2 2 2 2 2" xfId="31405"/>
    <cellStyle name="强调文字颜色 5 2 2 2 3 2 2 2 2" xfId="31406"/>
    <cellStyle name="强调文字颜色 2 3 7 2 3 2 2" xfId="31407"/>
    <cellStyle name="强调文字颜色 5 2 2 2 3 3 2 2" xfId="31408"/>
    <cellStyle name="强调文字颜色 2 3 7 2 5" xfId="31409"/>
    <cellStyle name="强调文字颜色 5 2 2 2 3 5" xfId="31410"/>
    <cellStyle name="强调文字颜色 2 3 7 2 6" xfId="31411"/>
    <cellStyle name="强调文字颜色 5 2 2 2 3 6" xfId="31412"/>
    <cellStyle name="强调文字颜色 2 3 7 3 2" xfId="31413"/>
    <cellStyle name="强调文字颜色 5 2 2 2 4 2" xfId="31414"/>
    <cellStyle name="强调文字颜色 2 3 7 3 2 2" xfId="31415"/>
    <cellStyle name="强调文字颜色 5 2 2 2 4 2 2" xfId="31416"/>
    <cellStyle name="强调文字颜色 2 3 7 3 2 2 2" xfId="31417"/>
    <cellStyle name="强调文字颜色 5 2 2 2 4 2 2 2" xfId="31418"/>
    <cellStyle name="强调文字颜色 2 3 7 4 2" xfId="31419"/>
    <cellStyle name="强调文字颜色 5 2 2 2 5 2" xfId="31420"/>
    <cellStyle name="强调文字颜色 2 3 7 4 2 2" xfId="31421"/>
    <cellStyle name="强调文字颜色 4 2 2 6 6" xfId="31422"/>
    <cellStyle name="强调文字颜色 5 2 2 2 5 2 2" xfId="31423"/>
    <cellStyle name="强调文字颜色 2 3 7 5" xfId="31424"/>
    <cellStyle name="强调文字颜色 5 2 2 2 6" xfId="31425"/>
    <cellStyle name="输入 2 3 11 3 2" xfId="31426"/>
    <cellStyle name="强调文字颜色 2 3 7 7" xfId="31427"/>
    <cellStyle name="强调文字颜色 5 2 2 2 8" xfId="31428"/>
    <cellStyle name="强调文字颜色 2 3 8 2 4" xfId="31429"/>
    <cellStyle name="强调文字颜色 4 2 2 7 2 2 2" xfId="31430"/>
    <cellStyle name="强调文字颜色 2 3 8 2 6" xfId="31431"/>
    <cellStyle name="输入 2 3 11 4 2" xfId="31432"/>
    <cellStyle name="强调文字颜色 2 3 8 7" xfId="31433"/>
    <cellStyle name="强调文字颜色 2 3 9 2 5" xfId="31434"/>
    <cellStyle name="强调文字颜色 4 2 2 7 3 2 2" xfId="31435"/>
    <cellStyle name="强调文字颜色 2 3 9 2 6" xfId="31436"/>
    <cellStyle name="强调文字颜色 2 3 9 7" xfId="31437"/>
    <cellStyle name="强调文字颜色 2 4 2 2 3 2 2" xfId="31438"/>
    <cellStyle name="强调文字颜色 2 4 2 3 2 2 2" xfId="31439"/>
    <cellStyle name="强调文字颜色 2 4 2 6" xfId="31440"/>
    <cellStyle name="强调文字颜色 2 4 2 7" xfId="31441"/>
    <cellStyle name="强调文字颜色 2 4 3 2 2" xfId="31442"/>
    <cellStyle name="强调文字颜色 2 4 3 2 2 2" xfId="31443"/>
    <cellStyle name="强调文字颜色 2 4 3 2 2 2 2" xfId="31444"/>
    <cellStyle name="强调文字颜色 2 4 3 2 3 2" xfId="31445"/>
    <cellStyle name="强调文字颜色 2 4 3 2 3 2 2" xfId="31446"/>
    <cellStyle name="强调文字颜色 2 4 3 2 5" xfId="31447"/>
    <cellStyle name="强调文字颜色 2 4 3 2 6" xfId="31448"/>
    <cellStyle name="强调文字颜色 2 4 3 3" xfId="31449"/>
    <cellStyle name="强调文字颜色 2 4 3 3 2 2" xfId="31450"/>
    <cellStyle name="强调文字颜色 2 4 3 4" xfId="31451"/>
    <cellStyle name="强调文字颜色 2 4 3 4 2" xfId="31452"/>
    <cellStyle name="强调文字颜色 2 4 3 4 2 2" xfId="31453"/>
    <cellStyle name="强调文字颜色 2 4 3 5" xfId="31454"/>
    <cellStyle name="强调文字颜色 2 4 3 6" xfId="31455"/>
    <cellStyle name="强调文字颜色 2 4 3 7" xfId="31456"/>
    <cellStyle name="强调文字颜色 2 4 4" xfId="31457"/>
    <cellStyle name="强调文字颜色 2 4 4 2" xfId="31458"/>
    <cellStyle name="强调文字颜色 2 4 4 2 2" xfId="31459"/>
    <cellStyle name="强调文字颜色 2 4 4 2 2 2" xfId="31460"/>
    <cellStyle name="强调文字颜色 2 4 4 2 2 2 2" xfId="31461"/>
    <cellStyle name="强调文字颜色 2 4 4 2 2 2 2 2" xfId="31462"/>
    <cellStyle name="强调文字颜色 2 4 4 2 3" xfId="31463"/>
    <cellStyle name="强调文字颜色 2 4 4 2 3 2" xfId="31464"/>
    <cellStyle name="强调文字颜色 2 4 4 2 3 2 2" xfId="31465"/>
    <cellStyle name="强调文字颜色 2 4 4 2 5" xfId="31466"/>
    <cellStyle name="强调文字颜色 2 4 4 3 2 2" xfId="31467"/>
    <cellStyle name="强调文字颜色 2 4 4 4" xfId="31468"/>
    <cellStyle name="强调文字颜色 2 4 4 4 2" xfId="31469"/>
    <cellStyle name="强调文字颜色 2 4 4 5" xfId="31470"/>
    <cellStyle name="强调文字颜色 2 4 5" xfId="31471"/>
    <cellStyle name="强调文字颜色 2 4 5 2" xfId="31472"/>
    <cellStyle name="强调文字颜色 2 4 5 2 2" xfId="31473"/>
    <cellStyle name="强调文字颜色 2 4 5 2 2 2" xfId="31474"/>
    <cellStyle name="强调文字颜色 2 4 5 2 2 2 2" xfId="31475"/>
    <cellStyle name="强调文字颜色 2 4 5 3 2" xfId="31476"/>
    <cellStyle name="强调文字颜色 2 4 5 3 2 2" xfId="31477"/>
    <cellStyle name="强调文字颜色 2 4 5 4" xfId="31478"/>
    <cellStyle name="强调文字颜色 2 4 5 5" xfId="31479"/>
    <cellStyle name="强调文字颜色 2 4 6" xfId="31480"/>
    <cellStyle name="强调文字颜色 2 4 6 2" xfId="31481"/>
    <cellStyle name="强调文字颜色 2 4 6 2 2" xfId="31482"/>
    <cellStyle name="强调文字颜色 2 4 6 2 2 2" xfId="31483"/>
    <cellStyle name="强调文字颜色 2 4 6 2 2 2 2" xfId="31484"/>
    <cellStyle name="输入 3 2 2 5 3 2 2 2" xfId="31485"/>
    <cellStyle name="强调文字颜色 5 2 11 7" xfId="31486"/>
    <cellStyle name="强调文字颜色 2 4 6 3 2" xfId="31487"/>
    <cellStyle name="强调文字颜色 2 4 6 3 2 2" xfId="31488"/>
    <cellStyle name="强调文字颜色 2 4 6 4" xfId="31489"/>
    <cellStyle name="强调文字颜色 2 4 6 5" xfId="31490"/>
    <cellStyle name="强调文字颜色 2 4 7 2 2 2" xfId="31491"/>
    <cellStyle name="输入 3 2 2 6 3 2 2" xfId="31492"/>
    <cellStyle name="强调文字颜色 5 2 3 2 3 2 2" xfId="31493"/>
    <cellStyle name="强调文字颜色 2 4 8 2 2" xfId="31494"/>
    <cellStyle name="输入 3 2 2 7 3 2" xfId="31495"/>
    <cellStyle name="强调文字颜色 5 2 3 3 3 2" xfId="31496"/>
    <cellStyle name="强调文字颜色 2 4 9" xfId="31497"/>
    <cellStyle name="输入 2 3 2 3 6" xfId="31498"/>
    <cellStyle name="强调文字颜色 2 5" xfId="31499"/>
    <cellStyle name="强调文字颜色 2 5 2" xfId="31500"/>
    <cellStyle name="强调文字颜色 2 5 2 2" xfId="31501"/>
    <cellStyle name="强调文字颜色 2 5 2 2 2" xfId="31502"/>
    <cellStyle name="强调文字颜色 2 5 2 3" xfId="31503"/>
    <cellStyle name="强调文字颜色 2 5 2 3 2" xfId="31504"/>
    <cellStyle name="强调文字颜色 2 5 2 3 2 2" xfId="31505"/>
    <cellStyle name="强调文字颜色 2 5 2 4" xfId="31506"/>
    <cellStyle name="强调文字颜色 2 5 2 6" xfId="31507"/>
    <cellStyle name="强调文字颜色 2 5 3 2" xfId="31508"/>
    <cellStyle name="强调文字颜色 2 5 4" xfId="31509"/>
    <cellStyle name="强调文字颜色 2 5 4 2" xfId="31510"/>
    <cellStyle name="强调文字颜色 2 5 4 2 2" xfId="31511"/>
    <cellStyle name="强调文字颜色 2 5 6" xfId="31512"/>
    <cellStyle name="强调文字颜色 3 2 10 2" xfId="31513"/>
    <cellStyle name="强调文字颜色 3 2 10 2 2" xfId="31514"/>
    <cellStyle name="强调文字颜色 3 2 10 2 4" xfId="31515"/>
    <cellStyle name="强调文字颜色 6 2 3 11 3 2 2" xfId="31516"/>
    <cellStyle name="强调文字颜色 3 2 10 2 6" xfId="31517"/>
    <cellStyle name="强调文字颜色 3 2 10 3" xfId="31518"/>
    <cellStyle name="强调文字颜色 3 2 10 3 2" xfId="31519"/>
    <cellStyle name="强调文字颜色 3 2 10 3 2 2" xfId="31520"/>
    <cellStyle name="强调文字颜色 3 2 10 4" xfId="31521"/>
    <cellStyle name="强调文字颜色 3 2 10 4 2" xfId="31522"/>
    <cellStyle name="强调文字颜色 3 2 10 4 2 2" xfId="31523"/>
    <cellStyle name="强调文字颜色 3 2 10 6" xfId="31524"/>
    <cellStyle name="注释 2 3 5 2" xfId="31525"/>
    <cellStyle name="强调文字颜色 3 2 10 7" xfId="31526"/>
    <cellStyle name="强调文字颜色 3 2 11" xfId="31527"/>
    <cellStyle name="强调文字颜色 3 2 11 2" xfId="31528"/>
    <cellStyle name="强调文字颜色 3 2 11 2 2" xfId="31529"/>
    <cellStyle name="强调文字颜色 3 2 11 2 2 2" xfId="31530"/>
    <cellStyle name="强调文字颜色 3 2 11 2 2 2 2" xfId="31531"/>
    <cellStyle name="强调文字颜色 3 2 11 2 4" xfId="31532"/>
    <cellStyle name="强调文字颜色 6 2 3 11 4 2 2" xfId="31533"/>
    <cellStyle name="强调文字颜色 3 2 11 2 6" xfId="31534"/>
    <cellStyle name="强调文字颜色 3 2 11 3" xfId="31535"/>
    <cellStyle name="强调文字颜色 3 2 11 3 2" xfId="31536"/>
    <cellStyle name="强调文字颜色 3 2 11 3 2 2" xfId="31537"/>
    <cellStyle name="输出 3 12 3 2 2 2" xfId="31538"/>
    <cellStyle name="强调文字颜色 3 2 11 4" xfId="31539"/>
    <cellStyle name="强调文字颜色 3 2 11 4 2" xfId="31540"/>
    <cellStyle name="强调文字颜色 3 2 11 4 2 2" xfId="31541"/>
    <cellStyle name="强调文字颜色 3 2 11 5" xfId="31542"/>
    <cellStyle name="强调文字颜色 3 2 11 6" xfId="31543"/>
    <cellStyle name="强调文字颜色 3 2 12" xfId="31544"/>
    <cellStyle name="强调文字颜色 3 2 12 2" xfId="31545"/>
    <cellStyle name="强调文字颜色 3 2 12 3" xfId="31546"/>
    <cellStyle name="适中 3 3 2 2 3" xfId="31547"/>
    <cellStyle name="强调文字颜色 3 2 13 2 2 2 2 2" xfId="31548"/>
    <cellStyle name="强调文字颜色 3 2 12 3 2" xfId="31549"/>
    <cellStyle name="强调文字颜色 3 2 12 3 2 2" xfId="31550"/>
    <cellStyle name="强调文字颜色 3 2 12 3 2 2 2" xfId="31551"/>
    <cellStyle name="强调文字颜色 3 2 12 4" xfId="31552"/>
    <cellStyle name="强调文字颜色 3 2 12 4 2" xfId="31553"/>
    <cellStyle name="强调文字颜色 3 2 12 4 2 2" xfId="31554"/>
    <cellStyle name="强调文字颜色 3 2 12 5" xfId="31555"/>
    <cellStyle name="强调文字颜色 3 2 12 6" xfId="31556"/>
    <cellStyle name="注释 2 3 7 2" xfId="31557"/>
    <cellStyle name="强调文字颜色 3 2 12 7" xfId="31558"/>
    <cellStyle name="强调文字颜色 3 2 4 4 4 2 2" xfId="31559"/>
    <cellStyle name="强调文字颜色 3 2 13" xfId="31560"/>
    <cellStyle name="强调文字颜色 3 2 13 2" xfId="31561"/>
    <cellStyle name="强调文字颜色 3 2 13 2 2" xfId="31562"/>
    <cellStyle name="强调文字颜色 3 2 13 2 2 2" xfId="31563"/>
    <cellStyle name="强调文字颜色 3 2 13 2 2 2 2" xfId="31564"/>
    <cellStyle name="强调文字颜色 3 2 13 2 3" xfId="31565"/>
    <cellStyle name="强调文字颜色 3 2 13 2 3 2" xfId="31566"/>
    <cellStyle name="强调文字颜色 5 2 2 2 2 2 5" xfId="31567"/>
    <cellStyle name="强调文字颜色 3 2 13 3" xfId="31568"/>
    <cellStyle name="强调文字颜色 3 2 13 3 2" xfId="31569"/>
    <cellStyle name="强调文字颜色 3 2 13 3 2 2" xfId="31570"/>
    <cellStyle name="强调文字颜色 3 2 13 3 2 2 2" xfId="31571"/>
    <cellStyle name="强调文字颜色 3 2 13 4 2 2" xfId="31572"/>
    <cellStyle name="强调文字颜色 3 2 13 6" xfId="31573"/>
    <cellStyle name="强调文字颜色 3 2 14" xfId="31574"/>
    <cellStyle name="强调文字颜色 3 2 14 2" xfId="31575"/>
    <cellStyle name="强调文字颜色 3 2 14 2 2" xfId="31576"/>
    <cellStyle name="强调文字颜色 3 2 14 2 3" xfId="31577"/>
    <cellStyle name="强调文字颜色 3 2 14 3" xfId="31578"/>
    <cellStyle name="强调文字颜色 3 2 14 3 2" xfId="31579"/>
    <cellStyle name="强调文字颜色 3 2 14 3 2 2 2" xfId="31580"/>
    <cellStyle name="强调文字颜色 3 2 14 4" xfId="31581"/>
    <cellStyle name="强调文字颜色 3 2 14 4 2" xfId="31582"/>
    <cellStyle name="强调文字颜色 3 2 14 5" xfId="31583"/>
    <cellStyle name="注释 2 3 9 2" xfId="31584"/>
    <cellStyle name="强调文字颜色 3 2 14 7" xfId="31585"/>
    <cellStyle name="强调文字颜色 3 2 15 3" xfId="31586"/>
    <cellStyle name="强调文字颜色 3 2 15 3 2" xfId="31587"/>
    <cellStyle name="强调文字颜色 3 2 15 4" xfId="31588"/>
    <cellStyle name="强调文字颜色 3 2 15 5" xfId="31589"/>
    <cellStyle name="强调文字颜色 3 2 2 7 2 2 2" xfId="31590"/>
    <cellStyle name="强调文字颜色 3 2 16 2" xfId="31591"/>
    <cellStyle name="强调文字颜色 3 2 16 2 2" xfId="31592"/>
    <cellStyle name="强调文字颜色 3 2 3 6 2" xfId="31593"/>
    <cellStyle name="强调文字颜色 3 2 16 2 2 2 2" xfId="31594"/>
    <cellStyle name="强调文字颜色 3 2 16 3" xfId="31595"/>
    <cellStyle name="强调文字颜色 6 3 3 3 2 2" xfId="31596"/>
    <cellStyle name="强调文字颜色 3 2 16 3 2" xfId="31597"/>
    <cellStyle name="注释 2 2 10 2 5" xfId="31598"/>
    <cellStyle name="强调文字颜色 6 3 3 3 2 2 2" xfId="31599"/>
    <cellStyle name="强调文字颜色 3 2 16 4" xfId="31600"/>
    <cellStyle name="强调文字颜色 3 2 16 6" xfId="31601"/>
    <cellStyle name="强调文字颜色 3 2 17 2" xfId="31602"/>
    <cellStyle name="强调文字颜色 3 2 17 2 2" xfId="31603"/>
    <cellStyle name="强调文字颜色 4 2 3 6" xfId="31604"/>
    <cellStyle name="强调文字颜色 3 2 17 2 2 2" xfId="31605"/>
    <cellStyle name="强调文字颜色 3 2 17 3" xfId="31606"/>
    <cellStyle name="强调文字颜色 6 3 3 3 3 2" xfId="31607"/>
    <cellStyle name="强调文字颜色 3 2 18" xfId="31608"/>
    <cellStyle name="强调文字颜色 3 2 18 2" xfId="31609"/>
    <cellStyle name="强调文字颜色 3 2 18 2 2" xfId="31610"/>
    <cellStyle name="强调文字颜色 3 2 2 10 2 2" xfId="31611"/>
    <cellStyle name="强调文字颜色 4 2 3 7" xfId="31612"/>
    <cellStyle name="输出 3 2 2 12" xfId="31613"/>
    <cellStyle name="强调文字颜色 3 2 2 10 2 2 2" xfId="31614"/>
    <cellStyle name="强调文字颜色 4 2 3 7 2" xfId="31615"/>
    <cellStyle name="强调文字颜色 3 2 2 10 2 3" xfId="31616"/>
    <cellStyle name="强调文字颜色 4 2 3 8" xfId="31617"/>
    <cellStyle name="强调文字颜色 3 2 2 10 2 3 2" xfId="31618"/>
    <cellStyle name="强调文字颜色 4 2 3 8 2" xfId="31619"/>
    <cellStyle name="强调文字颜色 3 2 2 10 2 5" xfId="31620"/>
    <cellStyle name="强调文字颜色 6 4 5 2 2" xfId="31621"/>
    <cellStyle name="适中 2 2 6 3 2 2" xfId="31622"/>
    <cellStyle name="强调文字颜色 3 2 2 10 2 6" xfId="31623"/>
    <cellStyle name="强调文字颜色 3 2 2 10 3" xfId="31624"/>
    <cellStyle name="强调文字颜色 3 2 2 10 3 2 2" xfId="31625"/>
    <cellStyle name="强调文字颜色 4 2 4 7 2" xfId="31626"/>
    <cellStyle name="强调文字颜色 3 2 2 11" xfId="31627"/>
    <cellStyle name="强调文字颜色 3 2 2 11 2" xfId="31628"/>
    <cellStyle name="强调文字颜色 3 2 2 11 2 2" xfId="31629"/>
    <cellStyle name="强调文字颜色 4 3 3 7" xfId="31630"/>
    <cellStyle name="强调文字颜色 3 2 2 11 2 2 2" xfId="31631"/>
    <cellStyle name="强调文字颜色 3 2 2 11 2 2 2 2 2" xfId="31632"/>
    <cellStyle name="强调文字颜色 3 2 2 11 2 3" xfId="31633"/>
    <cellStyle name="强调文字颜色 4 3 3 8" xfId="31634"/>
    <cellStyle name="强调文字颜色 3 2 2 11 2 3 2 2" xfId="31635"/>
    <cellStyle name="强调文字颜色 3 2 2 11 2 5" xfId="31636"/>
    <cellStyle name="强调文字颜色 6 4 6 2 2" xfId="31637"/>
    <cellStyle name="适中 2 2 6 4 2 2" xfId="31638"/>
    <cellStyle name="强调文字颜色 3 2 2 11 2 6" xfId="31639"/>
    <cellStyle name="强调文字颜色 3 2 5 2 3 2 2 2" xfId="31640"/>
    <cellStyle name="强调文字颜色 3 2 2 11 3 2" xfId="31641"/>
    <cellStyle name="强调文字颜色 4 3 4 7" xfId="31642"/>
    <cellStyle name="强调文字颜色 3 2 2 11 3 2 2" xfId="31643"/>
    <cellStyle name="强调文字颜色 3 2 2 11 6" xfId="31644"/>
    <cellStyle name="强调文字颜色 3 2 2 11 7" xfId="31645"/>
    <cellStyle name="强调文字颜色 3 2 2 12" xfId="31646"/>
    <cellStyle name="强调文字颜色 3 2 2 12 2 2 2" xfId="31647"/>
    <cellStyle name="强调文字颜色 3 2 2 12 2 2 2 2" xfId="31648"/>
    <cellStyle name="强调文字颜色 3 2 4 6 7" xfId="31649"/>
    <cellStyle name="强调文字颜色 3 2 2 12 3" xfId="31650"/>
    <cellStyle name="强调文字颜色 3 2 2 12 3 2" xfId="31651"/>
    <cellStyle name="强调文字颜色 4 4 4 7" xfId="31652"/>
    <cellStyle name="强调文字颜色 3 2 2 12 3 2 2" xfId="31653"/>
    <cellStyle name="强调文字颜色 3 2 2 12 6" xfId="31654"/>
    <cellStyle name="强调文字颜色 3 2 2 13" xfId="31655"/>
    <cellStyle name="强调文字颜色 3 2 2 13 2" xfId="31656"/>
    <cellStyle name="强调文字颜色 3 2 2 13 2 2" xfId="31657"/>
    <cellStyle name="强调文字颜色 4 5 3 7" xfId="31658"/>
    <cellStyle name="强调文字颜色 3 2 2 13 2 2 2" xfId="31659"/>
    <cellStyle name="强调文字颜色 3 2 2 13 2 2 2 2" xfId="31660"/>
    <cellStyle name="强调文字颜色 4 2 4 6 7" xfId="31661"/>
    <cellStyle name="强调文字颜色 3 2 2 13 4" xfId="31662"/>
    <cellStyle name="强调文字颜色 3 2 2 13 5" xfId="31663"/>
    <cellStyle name="强调文字颜色 3 2 2 13 6" xfId="31664"/>
    <cellStyle name="强调文字颜色 3 2 2 14 2 2" xfId="31665"/>
    <cellStyle name="强调文字颜色 3 2 2 14 2 2 2" xfId="31666"/>
    <cellStyle name="强调文字颜色 3 2 2 16" xfId="31667"/>
    <cellStyle name="强调文字颜色 3 2 2 17" xfId="31668"/>
    <cellStyle name="输入 2 3 2 4 3 2 2" xfId="31669"/>
    <cellStyle name="强调文字颜色 3 2 2 2" xfId="31670"/>
    <cellStyle name="输入 2 3 2 4 3 2 2 2" xfId="31671"/>
    <cellStyle name="强调文字颜色 3 2 2 2 2" xfId="31672"/>
    <cellStyle name="强调文字颜色 3 2 2 2 2 2" xfId="31673"/>
    <cellStyle name="强调文字颜色 3 2 2 2 2 2 2 2" xfId="31674"/>
    <cellStyle name="强调文字颜色 5 3 2 9 3 2 2" xfId="31675"/>
    <cellStyle name="强调文字颜色 3 2 2 2 2 2 3 2" xfId="31676"/>
    <cellStyle name="强调文字颜色 3 2 2 2 2 2 4" xfId="31677"/>
    <cellStyle name="强调文字颜色 3 2 2 2 2 2 5" xfId="31678"/>
    <cellStyle name="强调文字颜色 3 2 2 2 2 3" xfId="31679"/>
    <cellStyle name="强调文字颜色 3 2 2 2 2 3 2 2" xfId="31680"/>
    <cellStyle name="强调文字颜色 3 2 2 2 2 3 2 2 2" xfId="31681"/>
    <cellStyle name="强调文字颜色 3 2 2 2 2 4" xfId="31682"/>
    <cellStyle name="强调文字颜色 3 2 2 2 2 4 2" xfId="31683"/>
    <cellStyle name="强调文字颜色 3 2 2 2 3" xfId="31684"/>
    <cellStyle name="强调文字颜色 3 2 2 2 3 2" xfId="31685"/>
    <cellStyle name="强调文字颜色 3 2 2 2 3 2 2" xfId="31686"/>
    <cellStyle name="强调文字颜色 3 2 2 2 3 2 2 2 2" xfId="31687"/>
    <cellStyle name="强调文字颜色 3 2 2 2 3 3" xfId="31688"/>
    <cellStyle name="强调文字颜色 3 2 2 8 4 2 2" xfId="31689"/>
    <cellStyle name="强调文字颜色 3 2 2 2 3 3 2" xfId="31690"/>
    <cellStyle name="强调文字颜色 4 3 10 2 5" xfId="31691"/>
    <cellStyle name="强调文字颜色 3 2 2 2 3 3 2 2" xfId="31692"/>
    <cellStyle name="强调文字颜色 3 2 2 2 3 4" xfId="31693"/>
    <cellStyle name="强调文字颜色 3 2 2 2 3 5" xfId="31694"/>
    <cellStyle name="强调文字颜色 3 2 2 2 4 2 2" xfId="31695"/>
    <cellStyle name="强调文字颜色 3 2 2 2 4 2 2 2" xfId="31696"/>
    <cellStyle name="强调文字颜色 3 2 2 2 5" xfId="31697"/>
    <cellStyle name="强调文字颜色 3 2 2 2 5 2" xfId="31698"/>
    <cellStyle name="强调文字颜色 6 2 2 2 6" xfId="31699"/>
    <cellStyle name="强调文字颜色 3 2 2 2 5 2 2" xfId="31700"/>
    <cellStyle name="强调文字颜色 3 2 2 2 6" xfId="31701"/>
    <cellStyle name="强调文字颜色 3 2 2 3" xfId="31702"/>
    <cellStyle name="强调文字颜色 3 2 2 3 2 2 2 2" xfId="31703"/>
    <cellStyle name="强调文字颜色 6 2 3 5 4" xfId="31704"/>
    <cellStyle name="强调文字颜色 3 2 2 3 2 2 2 2 2" xfId="31705"/>
    <cellStyle name="强调文字颜色 3 2 2 3 2 3" xfId="31706"/>
    <cellStyle name="强调文字颜色 3 2 2 3 2 4" xfId="31707"/>
    <cellStyle name="强调文字颜色 3 2 2 3 2 5" xfId="31708"/>
    <cellStyle name="强调文字颜色 3 2 2 3 2 6" xfId="31709"/>
    <cellStyle name="强调文字颜色 5 2 2 7 2 2 2 2 2" xfId="31710"/>
    <cellStyle name="强调文字颜色 5 2 4 3 2 2" xfId="31711"/>
    <cellStyle name="强调文字颜色 3 2 2 4" xfId="31712"/>
    <cellStyle name="强调文字颜色 3 2 2 4 3 2 2 2" xfId="31713"/>
    <cellStyle name="强调文字颜色 3 2 2 5" xfId="31714"/>
    <cellStyle name="强调文字颜色 3 2 2 5 2 2" xfId="31715"/>
    <cellStyle name="强调文字颜色 3 2 2 5 2 2 2 2" xfId="31716"/>
    <cellStyle name="强调文字颜色 4 5 3" xfId="31717"/>
    <cellStyle name="输入 2 5 2 6" xfId="31718"/>
    <cellStyle name="强调文字颜色 3 2 2 5 2 2 2 2 2" xfId="31719"/>
    <cellStyle name="强调文字颜色 4 5 3 2" xfId="31720"/>
    <cellStyle name="强调文字颜色 3 2 2 5 3 2" xfId="31721"/>
    <cellStyle name="强调文字颜色 3 2 2 5 3 2 2 2" xfId="31722"/>
    <cellStyle name="输出 2 9 2 3 2 2" xfId="31723"/>
    <cellStyle name="强调文字颜色 3 2 2 5 4" xfId="31724"/>
    <cellStyle name="强调文字颜色 3 2 2 5 4 2" xfId="31725"/>
    <cellStyle name="强调文字颜色 3 2 2 5 4 2 2" xfId="31726"/>
    <cellStyle name="强调文字颜色 3 2 2 5 5" xfId="31727"/>
    <cellStyle name="强调文字颜色 3 2 2 5 6" xfId="31728"/>
    <cellStyle name="强调文字颜色 3 2 2 6" xfId="31729"/>
    <cellStyle name="强调文字颜色 4 5 3 2 3 2 2" xfId="31730"/>
    <cellStyle name="强调文字颜色 3 2 2 6 2 2" xfId="31731"/>
    <cellStyle name="强调文字颜色 6 2 4 12 4" xfId="31732"/>
    <cellStyle name="强调文字颜色 3 2 2 6 2 2 2" xfId="31733"/>
    <cellStyle name="强调文字颜色 3 2 2 6 2 2 2 2" xfId="31734"/>
    <cellStyle name="强调文字颜色 3 2 2 6 2 2 2 2 2" xfId="31735"/>
    <cellStyle name="强调文字颜色 3 2 2 6 2 6" xfId="31736"/>
    <cellStyle name="强调文字颜色 5 2 4 6 2 2" xfId="31737"/>
    <cellStyle name="强调文字颜色 3 2 2 6 3" xfId="31738"/>
    <cellStyle name="强调文字颜色 3 2 2 6 3 2" xfId="31739"/>
    <cellStyle name="强调文字颜色 3 2 2 6 3 2 2" xfId="31740"/>
    <cellStyle name="强调文字颜色 3 2 2 6 3 2 2 2" xfId="31741"/>
    <cellStyle name="强调文字颜色 3 2 2 6 4" xfId="31742"/>
    <cellStyle name="强调文字颜色 3 2 2 6 4 2" xfId="31743"/>
    <cellStyle name="强调文字颜色 3 2 2 6 4 2 2" xfId="31744"/>
    <cellStyle name="强调文字颜色 3 2 2 6 5" xfId="31745"/>
    <cellStyle name="强调文字颜色 3 2 2 6 7" xfId="31746"/>
    <cellStyle name="强调文字颜色 3 2 2 7" xfId="31747"/>
    <cellStyle name="强调文字颜色 3 2 2 7 2" xfId="31748"/>
    <cellStyle name="强调文字颜色 3 2 2 7 2 2" xfId="31749"/>
    <cellStyle name="强调文字颜色 3 2 2 7 2 2 2 2" xfId="31750"/>
    <cellStyle name="输入 3 2 3 2 7" xfId="31751"/>
    <cellStyle name="强调文字颜色 3 2 2 7 2 2 2 2 2" xfId="31752"/>
    <cellStyle name="强调文字颜色 3 2 2 7 2 3 2 2" xfId="31753"/>
    <cellStyle name="强调文字颜色 3 2 2 7 2 6" xfId="31754"/>
    <cellStyle name="强调文字颜色 5 2 4 7 2 2" xfId="31755"/>
    <cellStyle name="强调文字颜色 3 2 2 7 3" xfId="31756"/>
    <cellStyle name="强调文字颜色 3 2 2 7 3 2" xfId="31757"/>
    <cellStyle name="强调文字颜色 3 2 2 7 3 2 2" xfId="31758"/>
    <cellStyle name="强调文字颜色 3 2 2 7 3 2 2 2" xfId="31759"/>
    <cellStyle name="强调文字颜色 3 2 2 7 4" xfId="31760"/>
    <cellStyle name="强调文字颜色 3 2 2 7 4 2" xfId="31761"/>
    <cellStyle name="强调文字颜色 3 2 2 7 5" xfId="31762"/>
    <cellStyle name="强调文字颜色 3 2 2 7 6" xfId="31763"/>
    <cellStyle name="强调文字颜色 3 2 2 8 2" xfId="31764"/>
    <cellStyle name="强调文字颜色 3 2 2 8 2 2" xfId="31765"/>
    <cellStyle name="强调文字颜色 3 2 2 8 2 2 2" xfId="31766"/>
    <cellStyle name="强调文字颜色 3 2 2 8 2 2 2 2" xfId="31767"/>
    <cellStyle name="强调文字颜色 3 2 2 8 2 2 2 2 2" xfId="31768"/>
    <cellStyle name="强调文字颜色 3 2 2 8 2 3 2 2" xfId="31769"/>
    <cellStyle name="强调文字颜色 3 2 2 8 2 4" xfId="31770"/>
    <cellStyle name="强调文字颜色 3 2 2 8 2 6" xfId="31771"/>
    <cellStyle name="强调文字颜色 5 2 4 8 2 2" xfId="31772"/>
    <cellStyle name="强调文字颜色 3 2 2 8 3" xfId="31773"/>
    <cellStyle name="强调文字颜色 3 2 2 8 3 2" xfId="31774"/>
    <cellStyle name="强调文字颜色 3 2 2 8 3 2 2" xfId="31775"/>
    <cellStyle name="强调文字颜色 3 2 2 8 4" xfId="31776"/>
    <cellStyle name="强调文字颜色 3 2 2 8 4 2" xfId="31777"/>
    <cellStyle name="强调文字颜色 3 2 2 8 7" xfId="31778"/>
    <cellStyle name="强调文字颜色 3 2 2 9 2" xfId="31779"/>
    <cellStyle name="强调文字颜色 6 3 14 2 2 2 2" xfId="31780"/>
    <cellStyle name="强调文字颜色 3 2 2 9 2 2" xfId="31781"/>
    <cellStyle name="适中 2 2 2 6" xfId="31782"/>
    <cellStyle name="强调文字颜色 3 2 2 9 2 2 2" xfId="31783"/>
    <cellStyle name="强调文字颜色 3 2 4 9 4" xfId="31784"/>
    <cellStyle name="强调文字颜色 3 2 2 9 2 2 2 2" xfId="31785"/>
    <cellStyle name="强调文字颜色 3 2 4 9 4 2" xfId="31786"/>
    <cellStyle name="强调文字颜色 3 2 2 9 2 3 2 2" xfId="31787"/>
    <cellStyle name="强调文字颜色 3 2 2 9 2 4" xfId="31788"/>
    <cellStyle name="强调文字颜色 5 4 10" xfId="31789"/>
    <cellStyle name="强调文字颜色 3 2 2 9 2 6" xfId="31790"/>
    <cellStyle name="强调文字颜色 5 2 4 9 2 2" xfId="31791"/>
    <cellStyle name="强调文字颜色 3 2 2 9 3" xfId="31792"/>
    <cellStyle name="强调文字颜色 3 2 2 9 3 2" xfId="31793"/>
    <cellStyle name="适中 2 3 2 6" xfId="31794"/>
    <cellStyle name="强调文字颜色 3 2 2 9 3 2 2" xfId="31795"/>
    <cellStyle name="强调文字颜色 3 2 2 9 3 2 2 2" xfId="31796"/>
    <cellStyle name="强调文字颜色 3 2 2 9 4" xfId="31797"/>
    <cellStyle name="强调文字颜色 3 2 2 9 4 2" xfId="31798"/>
    <cellStyle name="适中 2 4 2 6" xfId="31799"/>
    <cellStyle name="强调文字颜色 3 2 2 9 4 2 2" xfId="31800"/>
    <cellStyle name="强调文字颜色 3 2 3 2 3 3" xfId="31801"/>
    <cellStyle name="输出 2 2 5 4 2 2" xfId="31802"/>
    <cellStyle name="强调文字颜色 3 2 2 9 5" xfId="31803"/>
    <cellStyle name="强调文字颜色 3 2 2 9 6" xfId="31804"/>
    <cellStyle name="强调文字颜色 3 2 2 9 7" xfId="31805"/>
    <cellStyle name="强调文字颜色 3 2 3 10 7" xfId="31806"/>
    <cellStyle name="注释 2 4 2 2 7" xfId="31807"/>
    <cellStyle name="强调文字颜色 3 2 3 11 2 2" xfId="31808"/>
    <cellStyle name="强调文字颜色 3 2 3 11 2 2 2" xfId="31809"/>
    <cellStyle name="样式 1 2 2 5 3" xfId="31810"/>
    <cellStyle name="强调文字颜色 3 2 3 11 2 2 2 2" xfId="31811"/>
    <cellStyle name="输出 5 7 2" xfId="31812"/>
    <cellStyle name="强调文字颜色 6 2 3 12" xfId="31813"/>
    <cellStyle name="强调文字颜色 3 2 3 11 2 2 2 2 2" xfId="31814"/>
    <cellStyle name="输出 5 7 2 2" xfId="31815"/>
    <cellStyle name="强调文字颜色 6 2 3 12 2" xfId="31816"/>
    <cellStyle name="强调文字颜色 3 2 3 11 2 3" xfId="31817"/>
    <cellStyle name="强调文字颜色 3 2 3 11 2 3 2" xfId="31818"/>
    <cellStyle name="强调文字颜色 3 2 3 11 2 3 2 2" xfId="31819"/>
    <cellStyle name="强调文字颜色 3 2 3 11 2 4" xfId="31820"/>
    <cellStyle name="适中 2 9 2 2" xfId="31821"/>
    <cellStyle name="强调文字颜色 3 2 3 11 2 5" xfId="31822"/>
    <cellStyle name="适中 2 9 2 3" xfId="31823"/>
    <cellStyle name="强调文字颜色 3 2 3 11 2 6" xfId="31824"/>
    <cellStyle name="强调文字颜色 3 2 3 11 3 2 2" xfId="31825"/>
    <cellStyle name="适中 2 2 3 8" xfId="31826"/>
    <cellStyle name="强调文字颜色 3 2 3 11 3 2 2 2" xfId="31827"/>
    <cellStyle name="强调文字颜色 3 2 3 11 4" xfId="31828"/>
    <cellStyle name="强调文字颜色 3 2 3 11 4 2" xfId="31829"/>
    <cellStyle name="强调文字颜色 3 2 3 11 4 2 2" xfId="31830"/>
    <cellStyle name="适中 2 3 3 8" xfId="31831"/>
    <cellStyle name="强调文字颜色 3 2 3 11 5" xfId="31832"/>
    <cellStyle name="强调文字颜色 3 2 3 11 6" xfId="31833"/>
    <cellStyle name="强调文字颜色 3 2 3 11 7" xfId="31834"/>
    <cellStyle name="强调文字颜色 3 2 3 13 2" xfId="31835"/>
    <cellStyle name="强调文字颜色 3 2 3 13 2 2" xfId="31836"/>
    <cellStyle name="注释 2 8 2 2 2" xfId="31837"/>
    <cellStyle name="强调文字颜色 3 2 3 14" xfId="31838"/>
    <cellStyle name="注释 2 8 2 2 2 2" xfId="31839"/>
    <cellStyle name="强调文字颜色 3 2 3 14 2" xfId="31840"/>
    <cellStyle name="强调文字颜色 3 2 3 15" xfId="31841"/>
    <cellStyle name="强调文字颜色 3 2 3 15 2" xfId="31842"/>
    <cellStyle name="强调文字颜色 3 2 3 15 2 2" xfId="31843"/>
    <cellStyle name="强调文字颜色 3 2 3 17" xfId="31844"/>
    <cellStyle name="强调文字颜色 5 3 3 7" xfId="31845"/>
    <cellStyle name="强调文字颜色 3 2 3 2 2 2 2 2" xfId="31846"/>
    <cellStyle name="强调文字颜色 3 2 3 2 2 2 2 2 2" xfId="31847"/>
    <cellStyle name="强调文字颜色 3 2 3 2 2 2 2 2 2 2" xfId="31848"/>
    <cellStyle name="强调文字颜色 5 3 4 7" xfId="31849"/>
    <cellStyle name="强调文字颜色 3 2 3 2 2 2 3 2" xfId="31850"/>
    <cellStyle name="强调文字颜色 3 2 3 2 2 2 3 2 2" xfId="31851"/>
    <cellStyle name="强调文字颜色 3 2 3 2 2 2 5" xfId="31852"/>
    <cellStyle name="输入 3 2 12 2 6" xfId="31853"/>
    <cellStyle name="强调文字颜色 3 2 3 2 2 3" xfId="31854"/>
    <cellStyle name="强调文字颜色 3 2 3 2 2 4" xfId="31855"/>
    <cellStyle name="强调文字颜色 3 2 3 2 2 5" xfId="31856"/>
    <cellStyle name="强调文字颜色 3 2 3 2 2 7" xfId="31857"/>
    <cellStyle name="强调文字颜色 5 2 5 2 2 3" xfId="31858"/>
    <cellStyle name="强调文字颜色 3 2 3 2 3 2" xfId="31859"/>
    <cellStyle name="适中 2 4 2 5" xfId="31860"/>
    <cellStyle name="输入 2 2 5 2 3 2 2" xfId="31861"/>
    <cellStyle name="强调文字颜色 3 2 3 2 3 4" xfId="31862"/>
    <cellStyle name="适中 2 4 2 7" xfId="31863"/>
    <cellStyle name="强调文字颜色 3 2 3 2 3 5" xfId="31864"/>
    <cellStyle name="强调文字颜色 3 2 3 2 3 6" xfId="31865"/>
    <cellStyle name="强调文字颜色 5 2 5 2 3 2" xfId="31866"/>
    <cellStyle name="强调文字颜色 3 2 3 2 4 2 2 2" xfId="31867"/>
    <cellStyle name="强调文字颜色 3 2 3 3 2 2 2" xfId="31868"/>
    <cellStyle name="强调文字颜色 3 2 3 3 2 2 2 2" xfId="31869"/>
    <cellStyle name="强调文字颜色 3 2 3 3 2 2 2 2 2" xfId="31870"/>
    <cellStyle name="输入 3 2 13 2 6" xfId="31871"/>
    <cellStyle name="强调文字颜色 3 2 3 3 2 3" xfId="31872"/>
    <cellStyle name="强调文字颜色 3 2 3 3 2 3 2" xfId="31873"/>
    <cellStyle name="强调文字颜色 4 2 3 2 2 5" xfId="31874"/>
    <cellStyle name="强调文字颜色 3 2 3 3 2 3 2 2" xfId="31875"/>
    <cellStyle name="强调文字颜色 3 2 3 3 2 4" xfId="31876"/>
    <cellStyle name="强调文字颜色 3 2 3 3 2 5" xfId="31877"/>
    <cellStyle name="强调文字颜色 3 2 3 3 2 6" xfId="31878"/>
    <cellStyle name="输出 6 2 3 2 2" xfId="31879"/>
    <cellStyle name="强调文字颜色 5 2 5 3 2 2" xfId="31880"/>
    <cellStyle name="强调文字颜色 5 2 13 2 5" xfId="31881"/>
    <cellStyle name="强调文字颜色 3 2 3 3 3" xfId="31882"/>
    <cellStyle name="强调文字颜色 3 2 3 3 3 2" xfId="31883"/>
    <cellStyle name="适中 2 5 2 5" xfId="31884"/>
    <cellStyle name="强调文字颜色 5 2 13 2 6" xfId="31885"/>
    <cellStyle name="强调文字颜色 3 2 3 3 4" xfId="31886"/>
    <cellStyle name="注释 2 6 6" xfId="31887"/>
    <cellStyle name="强调文字颜色 3 2 3 3 4 2 2" xfId="31888"/>
    <cellStyle name="注释 4 2 4 2" xfId="31889"/>
    <cellStyle name="强调文字颜色 3 2 3 3 6" xfId="31890"/>
    <cellStyle name="强调文字颜色 3 2 3 4 2" xfId="31891"/>
    <cellStyle name="强调文字颜色 3 2 3 4 2 6" xfId="31892"/>
    <cellStyle name="强调文字颜色 5 2 5 4 2 2" xfId="31893"/>
    <cellStyle name="强调文字颜色 3 2 3 4 3" xfId="31894"/>
    <cellStyle name="强调文字颜色 3 2 3 4 4" xfId="31895"/>
    <cellStyle name="强调文字颜色 3 2 3 4 5" xfId="31896"/>
    <cellStyle name="强调文字颜色 3 2 3 4 6" xfId="31897"/>
    <cellStyle name="强调文字颜色 3 2 3 4 7" xfId="31898"/>
    <cellStyle name="强调文字颜色 3 2 3 5 2" xfId="31899"/>
    <cellStyle name="强调文字颜色 3 2 3 5 2 2" xfId="31900"/>
    <cellStyle name="强调文字颜色 3 2 3 5 2 2 2" xfId="31901"/>
    <cellStyle name="输出 2 4 5 6" xfId="31902"/>
    <cellStyle name="强调文字颜色 3 2 3 5 2 2 2 2" xfId="31903"/>
    <cellStyle name="强调文字颜色 3 2 3 5 2 2 2 2 2" xfId="31904"/>
    <cellStyle name="强调文字颜色 3 2 3 5 2 3" xfId="31905"/>
    <cellStyle name="强调文字颜色 3 2 3 5 2 4" xfId="31906"/>
    <cellStyle name="强调文字颜色 5 3 2 7 2 2 2 2 2" xfId="31907"/>
    <cellStyle name="强调文字颜色 3 2 3 5 2 5" xfId="31908"/>
    <cellStyle name="强调文字颜色 3 3 10 3 2" xfId="31909"/>
    <cellStyle name="强调文字颜色 3 2 3 5 2 6" xfId="31910"/>
    <cellStyle name="强调文字颜色 5 2 5 5 2 2" xfId="31911"/>
    <cellStyle name="强调文字颜色 3 2 3 5 3 2" xfId="31912"/>
    <cellStyle name="适中 2 7 2 5" xfId="31913"/>
    <cellStyle name="强调文字颜色 3 2 3 5 4" xfId="31914"/>
    <cellStyle name="强调文字颜色 3 2 3 5 5" xfId="31915"/>
    <cellStyle name="强调文字颜色 3 2 3 5 6" xfId="31916"/>
    <cellStyle name="强调文字颜色 3 2 3 6 2 2" xfId="31917"/>
    <cellStyle name="强调文字颜色 3 2 3 6 2 2 2 2" xfId="31918"/>
    <cellStyle name="强调文字颜色 3 2 3 6 2 2 2 2 2" xfId="31919"/>
    <cellStyle name="强调文字颜色 4 3 10 2 3 2" xfId="31920"/>
    <cellStyle name="强调文字颜色 3 2 3 6 2 3" xfId="31921"/>
    <cellStyle name="注释 3 2 4 2 3 2" xfId="31922"/>
    <cellStyle name="强调文字颜色 3 2 3 6 2 5" xfId="31923"/>
    <cellStyle name="强调文字颜色 3 3 11 3 2" xfId="31924"/>
    <cellStyle name="强调文字颜色 3 2 3 6 2 6" xfId="31925"/>
    <cellStyle name="强调文字颜色 3 2 3 6 3" xfId="31926"/>
    <cellStyle name="强调文字颜色 3 2 3 6 4" xfId="31927"/>
    <cellStyle name="强调文字颜色 3 2 3 6 5" xfId="31928"/>
    <cellStyle name="强调文字颜色 3 2 3 6 6" xfId="31929"/>
    <cellStyle name="强调文字颜色 3 2 3 6 7" xfId="31930"/>
    <cellStyle name="强调文字颜色 3 2 3 7" xfId="31931"/>
    <cellStyle name="输出 2 3" xfId="31932"/>
    <cellStyle name="强调文字颜色 3 2 3 7 2" xfId="31933"/>
    <cellStyle name="输出 2 3 2" xfId="31934"/>
    <cellStyle name="强调文字颜色 3 2 3 7 2 2" xfId="31935"/>
    <cellStyle name="输出 2 3 2 2" xfId="31936"/>
    <cellStyle name="强调文字颜色 3 2 3 7 2 2 2" xfId="31937"/>
    <cellStyle name="输出 2 3 3" xfId="31938"/>
    <cellStyle name="强调文字颜色 3 2 3 7 2 3" xfId="31939"/>
    <cellStyle name="输出 2 4 2" xfId="31940"/>
    <cellStyle name="强调文字颜色 3 2 3 7 3 2" xfId="31941"/>
    <cellStyle name="输出 2 4 2 2" xfId="31942"/>
    <cellStyle name="注释 2 3 15 6" xfId="31943"/>
    <cellStyle name="强调文字颜色 3 2 3 7 3 2 2" xfId="31944"/>
    <cellStyle name="输出 2 5 2 2" xfId="31945"/>
    <cellStyle name="强调文字颜色 3 2 3 7 4 2 2" xfId="31946"/>
    <cellStyle name="输出 2 6" xfId="31947"/>
    <cellStyle name="强调文字颜色 3 2 3 7 5" xfId="31948"/>
    <cellStyle name="输出 2 7" xfId="31949"/>
    <cellStyle name="强调文字颜色 3 2 3 7 6" xfId="31950"/>
    <cellStyle name="输出 2 8" xfId="31951"/>
    <cellStyle name="强调文字颜色 3 2 3 7 7" xfId="31952"/>
    <cellStyle name="强调文字颜色 3 2 3 8" xfId="31953"/>
    <cellStyle name="输出 3 3" xfId="31954"/>
    <cellStyle name="强调文字颜色 3 2 3 8 2" xfId="31955"/>
    <cellStyle name="输出 3 3 2" xfId="31956"/>
    <cellStyle name="强调文字颜色 3 2 3 8 2 2" xfId="31957"/>
    <cellStyle name="输出 3 3 2 2" xfId="31958"/>
    <cellStyle name="强调文字颜色 3 2 3 8 2 2 2" xfId="31959"/>
    <cellStyle name="输出 3 3 2 2 2" xfId="31960"/>
    <cellStyle name="强调文字颜色 3 2 3 8 2 2 2 2" xfId="31961"/>
    <cellStyle name="输出 3 3 2 2 2 2" xfId="31962"/>
    <cellStyle name="强调文字颜色 3 2 3 8 2 2 2 2 2" xfId="31963"/>
    <cellStyle name="输出 3 3 3" xfId="31964"/>
    <cellStyle name="强调文字颜色 3 2 3 8 2 3" xfId="31965"/>
    <cellStyle name="输出 3 4" xfId="31966"/>
    <cellStyle name="强调文字颜色 3 2 3 8 3" xfId="31967"/>
    <cellStyle name="输出 3 4 2" xfId="31968"/>
    <cellStyle name="强调文字颜色 3 2 3 8 3 2" xfId="31969"/>
    <cellStyle name="输出 3 4 2 2" xfId="31970"/>
    <cellStyle name="强调文字颜色 3 2 3 8 3 2 2" xfId="31971"/>
    <cellStyle name="输出 3 5 2 2" xfId="31972"/>
    <cellStyle name="强调文字颜色 3 2 3 8 4 2 2" xfId="31973"/>
    <cellStyle name="强调文字颜色 3 3 2 2 3 3" xfId="31974"/>
    <cellStyle name="输出 3 6" xfId="31975"/>
    <cellStyle name="强调文字颜色 3 2 3 8 5" xfId="31976"/>
    <cellStyle name="输出 3 7" xfId="31977"/>
    <cellStyle name="强调文字颜色 3 2 3 8 6" xfId="31978"/>
    <cellStyle name="输出 3 8" xfId="31979"/>
    <cellStyle name="强调文字颜色 3 2 3 8 7" xfId="31980"/>
    <cellStyle name="强调文字颜色 3 2 3 9" xfId="31981"/>
    <cellStyle name="输出 4 3 2 2 2 2" xfId="31982"/>
    <cellStyle name="强调文字颜色 3 2 3 9 2 2 2 2 2" xfId="31983"/>
    <cellStyle name="强调文字颜色 4 2 4 9 4 2 2" xfId="31984"/>
    <cellStyle name="注释 2 2 6 2 3 2" xfId="31985"/>
    <cellStyle name="注释 2 3 7 5" xfId="31986"/>
    <cellStyle name="强调文字颜色 3 2 4 10" xfId="31987"/>
    <cellStyle name="强调文字颜色 5 2 3 2 2 2 2 2 2" xfId="31988"/>
    <cellStyle name="强调文字颜色 3 2 4 10 2 2 2 2" xfId="31989"/>
    <cellStyle name="输出 2 2 2 2 4" xfId="31990"/>
    <cellStyle name="注释 3 14 3" xfId="31991"/>
    <cellStyle name="强调文字颜色 3 2 4 10 2 2 2 2 2" xfId="31992"/>
    <cellStyle name="强调文字颜色 3 3 2 11 2 4" xfId="31993"/>
    <cellStyle name="强调文字颜色 3 2 4 10 2 3" xfId="31994"/>
    <cellStyle name="强调文字颜色 3 2 4 10 2 3 2" xfId="31995"/>
    <cellStyle name="强调文字颜色 3 2 4 10 2 6" xfId="31996"/>
    <cellStyle name="强调文字颜色 3 2 4 10 3 2" xfId="31997"/>
    <cellStyle name="强调文字颜色 3 2 4 10 3 2 2 2" xfId="31998"/>
    <cellStyle name="强调文字颜色 3 2 4 10 4 2" xfId="31999"/>
    <cellStyle name="强调文字颜色 3 2 4 10 6" xfId="32000"/>
    <cellStyle name="注释 2 3 7 6" xfId="32001"/>
    <cellStyle name="强调文字颜色 3 2 4 11" xfId="32002"/>
    <cellStyle name="强调文字颜色 3 2 4 11 2" xfId="32003"/>
    <cellStyle name="强调文字颜色 3 2 4 11 2 2" xfId="32004"/>
    <cellStyle name="强调文字颜色 3 2 4 11 2 2 2 2" xfId="32005"/>
    <cellStyle name="强调文字颜色 3 2 4 11 2 2 2 2 2" xfId="32006"/>
    <cellStyle name="强调文字颜色 3 2 4 11 2 3 2" xfId="32007"/>
    <cellStyle name="强调文字颜色 3 2 4 11 2 3 2 2" xfId="32008"/>
    <cellStyle name="强调文字颜色 3 2 4 11 2 4" xfId="32009"/>
    <cellStyle name="强调文字颜色 3 2 4 11 2 6" xfId="32010"/>
    <cellStyle name="强调文字颜色 3 2 4 11 5" xfId="32011"/>
    <cellStyle name="强调文字颜色 3 2 4 11 6" xfId="32012"/>
    <cellStyle name="强调文字颜色 3 2 4 11 7" xfId="32013"/>
    <cellStyle name="强调文字颜色 3 2 4 12 3" xfId="32014"/>
    <cellStyle name="输出 3 15 6" xfId="32015"/>
    <cellStyle name="强调文字颜色 3 2 4 13 2 2 2" xfId="32016"/>
    <cellStyle name="强调文字颜色 3 2 4 14 2 2 2" xfId="32017"/>
    <cellStyle name="强调文字颜色 3 2 4 14 3" xfId="32018"/>
    <cellStyle name="强调文字颜色 3 2 4 2 2 2 2" xfId="32019"/>
    <cellStyle name="强调文字颜色 3 2 4 2 2 2 3 2" xfId="32020"/>
    <cellStyle name="强调文字颜色 3 2 4 2 2 2 3 2 2" xfId="32021"/>
    <cellStyle name="强调文字颜色 3 2 4 2 2 2 5" xfId="32022"/>
    <cellStyle name="强调文字颜色 3 2 4 2 2 2 6" xfId="32023"/>
    <cellStyle name="强调文字颜色 3 2 4 2 2 7" xfId="32024"/>
    <cellStyle name="强调文字颜色 3 2 4 2 3" xfId="32025"/>
    <cellStyle name="强调文字颜色 3 2 4 2 3 2 2" xfId="32026"/>
    <cellStyle name="强调文字颜色 3 2 4 2 3 2 2 2" xfId="32027"/>
    <cellStyle name="强调文字颜色 3 2 4 2 3 2 2 2 2" xfId="32028"/>
    <cellStyle name="强调文字颜色 3 2 4 2 3 3" xfId="32029"/>
    <cellStyle name="强调文字颜色 3 2 4 2 3 3 2 2" xfId="32030"/>
    <cellStyle name="强调文字颜色 3 2 4 2 3 6" xfId="32031"/>
    <cellStyle name="强调文字颜色 5 2 6 2 3 2" xfId="32032"/>
    <cellStyle name="强调文字颜色 3 2 4 2 4" xfId="32033"/>
    <cellStyle name="强调文字颜色 3 2 4 2 4 2" xfId="32034"/>
    <cellStyle name="输出 3 2 2 2 2 3" xfId="32035"/>
    <cellStyle name="强调文字颜色 3 2 4 2 5 2" xfId="32036"/>
    <cellStyle name="输出 3 2 2 2 2 3 2" xfId="32037"/>
    <cellStyle name="强调文字颜色 3 2 4 2 5 2 2" xfId="32038"/>
    <cellStyle name="注释 4 3 3 2" xfId="32039"/>
    <cellStyle name="强调文字颜色 3 2 4 2 6" xfId="32040"/>
    <cellStyle name="强调文字颜色 3 2 4 2 7" xfId="32041"/>
    <cellStyle name="强调文字颜色 3 2 4 7 2 2 2 2 2" xfId="32042"/>
    <cellStyle name="强调文字颜色 3 2 4 2 8" xfId="32043"/>
    <cellStyle name="强调文字颜色 3 2 4 3" xfId="32044"/>
    <cellStyle name="强调文字颜色 5 2 2 5 2 2 2" xfId="32045"/>
    <cellStyle name="强调文字颜色 5 2 14 2 4" xfId="32046"/>
    <cellStyle name="强调文字颜色 3 2 4 3 2" xfId="32047"/>
    <cellStyle name="强调文字颜色 5 2 2 5 2 2 2 2" xfId="32048"/>
    <cellStyle name="输出 4 2" xfId="32049"/>
    <cellStyle name="强调文字颜色 3 2 4 3 2 2 2" xfId="32050"/>
    <cellStyle name="输出 5" xfId="32051"/>
    <cellStyle name="强调文字颜色 3 2 4 3 2 3" xfId="32052"/>
    <cellStyle name="强调文字颜色 6 2 2 12" xfId="32053"/>
    <cellStyle name="输出 5 2 2" xfId="32054"/>
    <cellStyle name="强调文字颜色 3 2 4 3 2 3 2 2" xfId="32055"/>
    <cellStyle name="强调文字颜色 3 2 4 3 2 6" xfId="32056"/>
    <cellStyle name="注释 2 3 10 2 3 2 2" xfId="32057"/>
    <cellStyle name="强调文字颜色 5 2 6 3 2 2" xfId="32058"/>
    <cellStyle name="强调文字颜色 3 2 4 3 3 2" xfId="32059"/>
    <cellStyle name="强调文字颜色 3 2 4 3 3 2 2" xfId="32060"/>
    <cellStyle name="适中 2 2 2 3" xfId="32061"/>
    <cellStyle name="强调文字颜色 3 2 4 3 3 2 2 2" xfId="32062"/>
    <cellStyle name="适中 2 2 2 3 2" xfId="32063"/>
    <cellStyle name="强调文字颜色 5 2 14 2 6" xfId="32064"/>
    <cellStyle name="强调文字颜色 3 2 4 3 4" xfId="32065"/>
    <cellStyle name="强调文字颜色 3 2 4 3 4 2" xfId="32066"/>
    <cellStyle name="强调文字颜色 3 2 4 3 4 2 2" xfId="32067"/>
    <cellStyle name="适中 2 3 2 3" xfId="32068"/>
    <cellStyle name="强调文字颜色 3 2 4 3 5" xfId="32069"/>
    <cellStyle name="注释 4 3 4 2" xfId="32070"/>
    <cellStyle name="强调文字颜色 3 2 4 3 6" xfId="32071"/>
    <cellStyle name="强调文字颜色 3 2 4 3 7" xfId="32072"/>
    <cellStyle name="强调文字颜色 4 5 6 2 2 2" xfId="32073"/>
    <cellStyle name="强调文字颜色 3 2 4 4" xfId="32074"/>
    <cellStyle name="强调文字颜色 4 5 6 2 2 2 2" xfId="32075"/>
    <cellStyle name="强调文字颜色 3 2 4 4 2" xfId="32076"/>
    <cellStyle name="强调文字颜色 3 2 4 4 2 2 2" xfId="32077"/>
    <cellStyle name="强调文字颜色 3 2 4 4 2 2 2 2" xfId="32078"/>
    <cellStyle name="强调文字颜色 3 2 4 4 2 3" xfId="32079"/>
    <cellStyle name="强调文字颜色 3 2 4 4 2 3 2 2" xfId="32080"/>
    <cellStyle name="强调文字颜色 3 2 4 4 3" xfId="32081"/>
    <cellStyle name="强调文字颜色 3 2 4 4 3 2" xfId="32082"/>
    <cellStyle name="强调文字颜色 3 2 4 4 3 2 2" xfId="32083"/>
    <cellStyle name="强调文字颜色 3 2 4 4 3 2 2 2" xfId="32084"/>
    <cellStyle name="强调文字颜色 3 2 4 4 4" xfId="32085"/>
    <cellStyle name="强调文字颜色 3 2 4 4 4 2" xfId="32086"/>
    <cellStyle name="强调文字颜色 3 2 4 4 5" xfId="32087"/>
    <cellStyle name="强调文字颜色 3 2 4 4 6" xfId="32088"/>
    <cellStyle name="强调文字颜色 3 2 4 4 7" xfId="32089"/>
    <cellStyle name="强调文字颜色 3 2 4 5 2" xfId="32090"/>
    <cellStyle name="强调文字颜色 3 2 4 5 2 2 2 2" xfId="32091"/>
    <cellStyle name="强调文字颜色 3 3 2 11 6" xfId="32092"/>
    <cellStyle name="强调文字颜色 3 4 4 2 3" xfId="32093"/>
    <cellStyle name="强调文字颜色 3 2 4 5 2 2 2 2 2" xfId="32094"/>
    <cellStyle name="强调文字颜色 3 2 4 5 2 3" xfId="32095"/>
    <cellStyle name="强调文字颜色 3 2 4 5 2 3 2 2" xfId="32096"/>
    <cellStyle name="强调文字颜色 3 2 4 5 2 4" xfId="32097"/>
    <cellStyle name="强调文字颜色 3 2 4 5 2 5" xfId="32098"/>
    <cellStyle name="强调文字颜色 3 2 4 5 3" xfId="32099"/>
    <cellStyle name="强调文字颜色 3 2 4 5 3 2" xfId="32100"/>
    <cellStyle name="强调文字颜色 3 2 4 5 4" xfId="32101"/>
    <cellStyle name="强调文字颜色 3 2 4 5 4 2" xfId="32102"/>
    <cellStyle name="强调文字颜色 3 2 4 5 4 2 2" xfId="32103"/>
    <cellStyle name="强调文字颜色 3 2 4 5 5" xfId="32104"/>
    <cellStyle name="强调文字颜色 3 2 4 5 6" xfId="32105"/>
    <cellStyle name="强调文字颜色 3 2 4 5 7" xfId="32106"/>
    <cellStyle name="强调文字颜色 3 2 4 6" xfId="32107"/>
    <cellStyle name="强调文字颜色 3 2 4 6 2" xfId="32108"/>
    <cellStyle name="强调文字颜色 3 2 4 6 2 2 2 2" xfId="32109"/>
    <cellStyle name="强调文字颜色 3 2 4 6 2 2 2 2 2" xfId="32110"/>
    <cellStyle name="强调文字颜色 4 3 11 2 3 2" xfId="32111"/>
    <cellStyle name="强调文字颜色 3 2 4 6 2 3" xfId="32112"/>
    <cellStyle name="强调文字颜色 4 2 2 2 2 2 2 2 2" xfId="32113"/>
    <cellStyle name="强调文字颜色 3 2 4 6 2 4" xfId="32114"/>
    <cellStyle name="注释 3 2 5 2 3 2" xfId="32115"/>
    <cellStyle name="强调文字颜色 3 2 4 6 2 5" xfId="32116"/>
    <cellStyle name="强调文字颜色 3 2 4 6 3" xfId="32117"/>
    <cellStyle name="强调文字颜色 3 2 4 6 3 2" xfId="32118"/>
    <cellStyle name="强调文字颜色 4 2 15" xfId="32119"/>
    <cellStyle name="强调文字颜色 4 2 20" xfId="32120"/>
    <cellStyle name="强调文字颜色 3 2 4 6 3 2 2" xfId="32121"/>
    <cellStyle name="强调文字颜色 4 2 15 2" xfId="32122"/>
    <cellStyle name="强调文字颜色 3 2 4 6 3 2 2 2" xfId="32123"/>
    <cellStyle name="强调文字颜色 4 2 15 2 2" xfId="32124"/>
    <cellStyle name="强调文字颜色 3 2 4 6 4" xfId="32125"/>
    <cellStyle name="强调文字颜色 3 2 4 6 4 2" xfId="32126"/>
    <cellStyle name="输入 3 2 2 4 2 2 2 2 2" xfId="32127"/>
    <cellStyle name="强调文字颜色 3 2 4 6 5" xfId="32128"/>
    <cellStyle name="强调文字颜色 3 2 4 6 6" xfId="32129"/>
    <cellStyle name="强调文字颜色 3 2 4 7" xfId="32130"/>
    <cellStyle name="强调文字颜色 3 2 4 7 2" xfId="32131"/>
    <cellStyle name="强调文字颜色 3 2 4 7 2 2 2" xfId="32132"/>
    <cellStyle name="强调文字颜色 3 2 4 7 2 2 2 2" xfId="32133"/>
    <cellStyle name="强调文字颜色 3 2 4 7 2 3" xfId="32134"/>
    <cellStyle name="强调文字颜色 4 2 2 2 2 2 3 2 2" xfId="32135"/>
    <cellStyle name="强调文字颜色 3 2 4 7 2 4" xfId="32136"/>
    <cellStyle name="强调文字颜色 3 2 4 7 3" xfId="32137"/>
    <cellStyle name="强调文字颜色 3 2 4 7 3 2 2" xfId="32138"/>
    <cellStyle name="强调文字颜色 3 2 4 7 3 2 2 2" xfId="32139"/>
    <cellStyle name="强调文字颜色 3 2 4 7 4" xfId="32140"/>
    <cellStyle name="强调文字颜色 3 2 4 7 4 2" xfId="32141"/>
    <cellStyle name="强调文字颜色 3 2 4 7 4 2 2" xfId="32142"/>
    <cellStyle name="强调文字颜色 3 2 4 7 5" xfId="32143"/>
    <cellStyle name="强调文字颜色 3 2 4 7 6" xfId="32144"/>
    <cellStyle name="强调文字颜色 3 2 4 8" xfId="32145"/>
    <cellStyle name="输入 3 2 10 2 4" xfId="32146"/>
    <cellStyle name="强调文字颜色 3 2 4 8 2" xfId="32147"/>
    <cellStyle name="输入 3 2 10 2 5" xfId="32148"/>
    <cellStyle name="强调文字颜色 3 2 4 8 3" xfId="32149"/>
    <cellStyle name="强调文字颜色 3 2 4 8 3 2" xfId="32150"/>
    <cellStyle name="强调文字颜色 3 2 4 8 3 2 2" xfId="32151"/>
    <cellStyle name="强调文字颜色 3 2 4 8 3 2 2 2" xfId="32152"/>
    <cellStyle name="输入 3 2 10 2 6" xfId="32153"/>
    <cellStyle name="强调文字颜色 3 2 4 8 4" xfId="32154"/>
    <cellStyle name="强调文字颜色 3 2 4 8 4 2" xfId="32155"/>
    <cellStyle name="强调文字颜色 3 2 4 8 4 2 2" xfId="32156"/>
    <cellStyle name="强调文字颜色 3 2 4 8 5" xfId="32157"/>
    <cellStyle name="强调文字颜色 3 2 4 8 6" xfId="32158"/>
    <cellStyle name="强调文字颜色 3 2 4 9" xfId="32159"/>
    <cellStyle name="强调文字颜色 3 2 4 9 2" xfId="32160"/>
    <cellStyle name="适中 2 2 2 4" xfId="32161"/>
    <cellStyle name="强调文字颜色 3 2 4 9 2 3" xfId="32162"/>
    <cellStyle name="强调文字颜色 3 2 4 9 2 5" xfId="32163"/>
    <cellStyle name="强调文字颜色 3 2 4 9 3" xfId="32164"/>
    <cellStyle name="适中 2 2 2 5" xfId="32165"/>
    <cellStyle name="强调文字颜色 3 2 4 9 3 2" xfId="32166"/>
    <cellStyle name="适中 2 2 2 5 2" xfId="32167"/>
    <cellStyle name="强调文字颜色 3 2 4 9 5" xfId="32168"/>
    <cellStyle name="适中 2 2 2 7" xfId="32169"/>
    <cellStyle name="强调文字颜色 3 2 4 9 6" xfId="32170"/>
    <cellStyle name="适中 2 2 2 8" xfId="32171"/>
    <cellStyle name="强调文字颜色 3 2 4 9 7" xfId="32172"/>
    <cellStyle name="强调文字颜色 3 2 5 2 2 2 2" xfId="32173"/>
    <cellStyle name="强调文字颜色 3 2 5 2 2 2 2 2" xfId="32174"/>
    <cellStyle name="强调文字颜色 6 3 6 2 3" xfId="32175"/>
    <cellStyle name="强调文字颜色 3 2 5 2 2 2 2 2 2" xfId="32176"/>
    <cellStyle name="强调文字颜色 6 3 6 2 3 2" xfId="32177"/>
    <cellStyle name="强调文字颜色 3 2 5 2 2 4" xfId="32178"/>
    <cellStyle name="强调文字颜色 3 2 5 2 2 5" xfId="32179"/>
    <cellStyle name="强调文字颜色 3 2 5 2 3" xfId="32180"/>
    <cellStyle name="强调文字颜色 3 2 5 2 3 2 2" xfId="32181"/>
    <cellStyle name="强调文字颜色 3 2 5 2 4" xfId="32182"/>
    <cellStyle name="强调文字颜色 3 2 5 2 4 2" xfId="32183"/>
    <cellStyle name="强调文字颜色 3 2 5 2 4 2 2" xfId="32184"/>
    <cellStyle name="强调文字颜色 3 2 5 2 7" xfId="32185"/>
    <cellStyle name="强调文字颜色 3 2 5 3" xfId="32186"/>
    <cellStyle name="强调文字颜色 5 2 2 5 2 3 2" xfId="32187"/>
    <cellStyle name="强调文字颜色 3 2 5 3 2" xfId="32188"/>
    <cellStyle name="强调文字颜色 5 2 2 5 2 3 2 2" xfId="32189"/>
    <cellStyle name="强调文字颜色 3 2 5 3 2 2 2" xfId="32190"/>
    <cellStyle name="强调文字颜色 3 2 5 3 2 2 2 2" xfId="32191"/>
    <cellStyle name="强调文字颜色 3 2 5 3 3 2" xfId="32192"/>
    <cellStyle name="强调文字颜色 3 2 5 3 3 2 2" xfId="32193"/>
    <cellStyle name="强调文字颜色 3 2 5 3 4" xfId="32194"/>
    <cellStyle name="强调文字颜色 3 2 5 3 5" xfId="32195"/>
    <cellStyle name="强调文字颜色 3 2 5 4" xfId="32196"/>
    <cellStyle name="强调文字颜色 3 2 5 4 2" xfId="32197"/>
    <cellStyle name="强调文字颜色 3 2 5 4 2 2 2" xfId="32198"/>
    <cellStyle name="强调文字颜色 3 2 5 5" xfId="32199"/>
    <cellStyle name="强调文字颜色 3 2 5 5 2" xfId="32200"/>
    <cellStyle name="强调文字颜色 3 2 5 8" xfId="32201"/>
    <cellStyle name="输入 3 14 6" xfId="32202"/>
    <cellStyle name="强调文字颜色 3 2 6 2 2 2 2 2" xfId="32203"/>
    <cellStyle name="输出 3 2 16 2 2 2" xfId="32204"/>
    <cellStyle name="强调文字颜色 3 2 6 2 5" xfId="32205"/>
    <cellStyle name="注释 2 10 3 2" xfId="32206"/>
    <cellStyle name="强调文字颜色 3 2 6 4 2" xfId="32207"/>
    <cellStyle name="注释 2 4 9 2 6" xfId="32208"/>
    <cellStyle name="强调文字颜色 3 2 7 2 2 2 2" xfId="32209"/>
    <cellStyle name="强调文字颜色 3 2 7 2 2 2 2 2" xfId="32210"/>
    <cellStyle name="强调文字颜色 3 2 7 2 3" xfId="32211"/>
    <cellStyle name="强调文字颜色 3 2 7 2 3 2" xfId="32212"/>
    <cellStyle name="强调文字颜色 3 2 7 2 3 2 2" xfId="32213"/>
    <cellStyle name="强调文字颜色 3 2 7 2 4" xfId="32214"/>
    <cellStyle name="输出 3 2 16 3 2 2" xfId="32215"/>
    <cellStyle name="强调文字颜色 3 2 7 2 5" xfId="32216"/>
    <cellStyle name="注释 2 11 3 2 2" xfId="32217"/>
    <cellStyle name="强调文字颜色 3 2 7 4 2 2" xfId="32218"/>
    <cellStyle name="注释 2 11 6" xfId="32219"/>
    <cellStyle name="强调文字颜色 3 2 7 7" xfId="32220"/>
    <cellStyle name="强调文字颜色 3 2 8 2 2" xfId="32221"/>
    <cellStyle name="强调文字颜色 3 2 8 2 2 2" xfId="32222"/>
    <cellStyle name="强调文字颜色 3 2 8 2 2 2 2" xfId="32223"/>
    <cellStyle name="强调文字颜色 3 2 8 2 2 2 2 2" xfId="32224"/>
    <cellStyle name="强调文字颜色 3 2 8 2 3" xfId="32225"/>
    <cellStyle name="强调文字颜色 3 2 8 2 3 2" xfId="32226"/>
    <cellStyle name="强调文字颜色 3 2 8 2 3 2 2" xfId="32227"/>
    <cellStyle name="输入 3 2 2 8" xfId="32228"/>
    <cellStyle name="强调文字颜色 5 2 3 4" xfId="32229"/>
    <cellStyle name="强调文字颜色 3 2 8 2 4" xfId="32230"/>
    <cellStyle name="强调文字颜色 4 2 3 6 2 2 2" xfId="32231"/>
    <cellStyle name="注释 4 7 3 2" xfId="32232"/>
    <cellStyle name="强调文字颜色 3 2 8 2 6" xfId="32233"/>
    <cellStyle name="注释 2 12 2 2 2" xfId="32234"/>
    <cellStyle name="强调文字颜色 3 2 8 3 2 2" xfId="32235"/>
    <cellStyle name="注释 2 12 2 2 2 2" xfId="32236"/>
    <cellStyle name="强调文字颜色 3 2 8 3 2 2 2" xfId="32237"/>
    <cellStyle name="注释 2 12 3 2" xfId="32238"/>
    <cellStyle name="强调文字颜色 3 2 8 4 2" xfId="32239"/>
    <cellStyle name="注释 2 12 3 2 2" xfId="32240"/>
    <cellStyle name="强调文字颜色 3 2 8 4 2 2" xfId="32241"/>
    <cellStyle name="注释 2 12 4" xfId="32242"/>
    <cellStyle name="强调文字颜色 3 2 8 5" xfId="32243"/>
    <cellStyle name="注释 2 12 6" xfId="32244"/>
    <cellStyle name="强调文字颜色 3 2 8 7" xfId="32245"/>
    <cellStyle name="强调文字颜色 3 2 9" xfId="32246"/>
    <cellStyle name="强调文字颜色 3 2 9 2" xfId="32247"/>
    <cellStyle name="强调文字颜色 3 2 9 2 2" xfId="32248"/>
    <cellStyle name="强调文字颜色 3 2 9 2 2 2" xfId="32249"/>
    <cellStyle name="强调文字颜色 3 2 9 2 2 2 2" xfId="32250"/>
    <cellStyle name="强调文字颜色 3 2 9 2 2 2 2 2" xfId="32251"/>
    <cellStyle name="强调文字颜色 3 2 9 2 3" xfId="32252"/>
    <cellStyle name="强调文字颜色 3 2 9 2 3 2" xfId="32253"/>
    <cellStyle name="强调文字颜色 3 2 9 2 3 2 2" xfId="32254"/>
    <cellStyle name="强调文字颜色 3 2 9 2 4" xfId="32255"/>
    <cellStyle name="强调文字颜色 3 2 9 2 5" xfId="32256"/>
    <cellStyle name="强调文字颜色 4 2 3 6 3 2 2" xfId="32257"/>
    <cellStyle name="强调文字颜色 3 2 9 2 6" xfId="32258"/>
    <cellStyle name="注释 2 13 2 2" xfId="32259"/>
    <cellStyle name="强调文字颜色 3 2 9 3 2" xfId="32260"/>
    <cellStyle name="注释 2 13 2 2 2 2" xfId="32261"/>
    <cellStyle name="强调文字颜色 3 2 9 3 2 2 2" xfId="32262"/>
    <cellStyle name="注释 2 13 3" xfId="32263"/>
    <cellStyle name="强调文字颜色 3 2 9 4" xfId="32264"/>
    <cellStyle name="注释 2 13 3 2" xfId="32265"/>
    <cellStyle name="强调文字颜色 3 2 9 4 2" xfId="32266"/>
    <cellStyle name="注释 2 13 3 2 2" xfId="32267"/>
    <cellStyle name="强调文字颜色 3 2 9 4 2 2" xfId="32268"/>
    <cellStyle name="注释 2 13 4" xfId="32269"/>
    <cellStyle name="强调文字颜色 3 2 9 5" xfId="32270"/>
    <cellStyle name="注释 2 13 6" xfId="32271"/>
    <cellStyle name="强调文字颜色 4 3 2 4 4 2 2" xfId="32272"/>
    <cellStyle name="强调文字颜色 3 2 9 7" xfId="32273"/>
    <cellStyle name="强调文字颜色 3 3 10 2 2" xfId="32274"/>
    <cellStyle name="强调文字颜色 3 3 10 2 5" xfId="32275"/>
    <cellStyle name="强调文字颜色 3 3 10 2 6" xfId="32276"/>
    <cellStyle name="强调文字颜色 3 3 10 3" xfId="32277"/>
    <cellStyle name="强调文字颜色 3 3 10 3 2 2" xfId="32278"/>
    <cellStyle name="强调文字颜色 3 3 10 3 2 2 2" xfId="32279"/>
    <cellStyle name="强调文字颜色 4 2 13 2 3 2 2" xfId="32280"/>
    <cellStyle name="强调文字颜色 3 3 10 4" xfId="32281"/>
    <cellStyle name="强调文字颜色 3 3 10 4 2" xfId="32282"/>
    <cellStyle name="强调文字颜色 3 3 10 5" xfId="32283"/>
    <cellStyle name="强调文字颜色 5 3 13 2 2 2 2" xfId="32284"/>
    <cellStyle name="适中 3 12 2 3 2 2" xfId="32285"/>
    <cellStyle name="强调文字颜色 3 3 10 6" xfId="32286"/>
    <cellStyle name="输出 2 3 11 2 3 2" xfId="32287"/>
    <cellStyle name="强调文字颜色 3 3 10 7" xfId="32288"/>
    <cellStyle name="强调文字颜色 3 3 11 2" xfId="32289"/>
    <cellStyle name="强调文字颜色 3 3 11 2 2" xfId="32290"/>
    <cellStyle name="强调文字颜色 3 3 11 2 3 2 2" xfId="32291"/>
    <cellStyle name="强调文字颜色 3 3 11 2 4" xfId="32292"/>
    <cellStyle name="强调文字颜色 3 3 11 2 6" xfId="32293"/>
    <cellStyle name="强调文字颜色 3 3 11 3" xfId="32294"/>
    <cellStyle name="强调文字颜色 3 3 11 4" xfId="32295"/>
    <cellStyle name="强调文字颜色 3 3 11 4 2" xfId="32296"/>
    <cellStyle name="强调文字颜色 3 3 11 6" xfId="32297"/>
    <cellStyle name="强调文字颜色 3 3 11 7" xfId="32298"/>
    <cellStyle name="强调文字颜色 3 3 12" xfId="32299"/>
    <cellStyle name="强调文字颜色 3 3 12 2" xfId="32300"/>
    <cellStyle name="强调文字颜色 3 3 2 14" xfId="32301"/>
    <cellStyle name="强调文字颜色 3 3 12 2 2" xfId="32302"/>
    <cellStyle name="强调文字颜色 3 3 2 15 2 2" xfId="32303"/>
    <cellStyle name="强调文字颜色 3 3 12 2 3 2 2" xfId="32304"/>
    <cellStyle name="强调文字颜色 3 3 12 5" xfId="32305"/>
    <cellStyle name="强调文字颜色 3 3 12 7" xfId="32306"/>
    <cellStyle name="强调文字颜色 3 3 13" xfId="32307"/>
    <cellStyle name="强调文字颜色 3 3 13 2" xfId="32308"/>
    <cellStyle name="强调文字颜色 3 3 13 2 2" xfId="32309"/>
    <cellStyle name="强调文字颜色 3 3 13 4" xfId="32310"/>
    <cellStyle name="强调文字颜色 3 3 13 5" xfId="32311"/>
    <cellStyle name="强调文字颜色 3 3 13 6" xfId="32312"/>
    <cellStyle name="强调文字颜色 3 3 14" xfId="32313"/>
    <cellStyle name="强调文字颜色 3 3 14 2" xfId="32314"/>
    <cellStyle name="强调文字颜色 3 3 14 4" xfId="32315"/>
    <cellStyle name="强调文字颜色 3 3 14 5" xfId="32316"/>
    <cellStyle name="强调文字颜色 3 3 14 6" xfId="32317"/>
    <cellStyle name="强调文字颜色 3 3 15" xfId="32318"/>
    <cellStyle name="强调文字颜色 3 3 15 2" xfId="32319"/>
    <cellStyle name="强调文字颜色 3 3 15 2 2" xfId="32320"/>
    <cellStyle name="输出 5 2 5" xfId="32321"/>
    <cellStyle name="强调文字颜色 6 2 2 15" xfId="32322"/>
    <cellStyle name="强调文字颜色 3 3 16 2 2" xfId="32323"/>
    <cellStyle name="输出 6 2 5" xfId="32324"/>
    <cellStyle name="强调文字颜色 5 2 5 5" xfId="32325"/>
    <cellStyle name="强调文字颜色 3 3 17" xfId="32326"/>
    <cellStyle name="强调文字颜色 3 3 18" xfId="32327"/>
    <cellStyle name="输入 2 3 15 2 2 2" xfId="32328"/>
    <cellStyle name="强调文字颜色 3 3 19" xfId="32329"/>
    <cellStyle name="输入 2 3 2 4 4 2" xfId="32330"/>
    <cellStyle name="强调文字颜色 3 3 2" xfId="32331"/>
    <cellStyle name="强调文字颜色 3 3 2 10" xfId="32332"/>
    <cellStyle name="强调文字颜色 3 3 2 10 2 2 2 2" xfId="32333"/>
    <cellStyle name="强调文字颜色 3 3 2 10 2 2 2 2 2" xfId="32334"/>
    <cellStyle name="强调文字颜色 3 3 2 10 2 3" xfId="32335"/>
    <cellStyle name="强调文字颜色 3 3 2 10 2 3 2" xfId="32336"/>
    <cellStyle name="强调文字颜色 3 3 2 10 2 3 2 2" xfId="32337"/>
    <cellStyle name="强调文字颜色 3 3 2 10 4 2" xfId="32338"/>
    <cellStyle name="强调文字颜色 3 3 2 10 4 2 2" xfId="32339"/>
    <cellStyle name="强调文字颜色 3 3 2 10 6" xfId="32340"/>
    <cellStyle name="强调文字颜色 3 3 2 11" xfId="32341"/>
    <cellStyle name="强调文字颜色 3 3 2 11 2 3 2 2" xfId="32342"/>
    <cellStyle name="强调文字颜色 3 3 2 11 2 5" xfId="32343"/>
    <cellStyle name="强调文字颜色 3 3 2 11 2 6" xfId="32344"/>
    <cellStyle name="强调文字颜色 3 3 2 11 3 2 2 2" xfId="32345"/>
    <cellStyle name="强调文字颜色 3 3 2 12" xfId="32346"/>
    <cellStyle name="输出 2 2 3" xfId="32347"/>
    <cellStyle name="强调文字颜色 4 3 10 3 2 2" xfId="32348"/>
    <cellStyle name="强调文字颜色 3 3 2 12 2 2 2 2" xfId="32349"/>
    <cellStyle name="强调文字颜色 3 3 2 13 2 2 2 2" xfId="32350"/>
    <cellStyle name="强调文字颜色 3 3 2 13 3" xfId="32351"/>
    <cellStyle name="强调文字颜色 3 3 2 13 4" xfId="32352"/>
    <cellStyle name="强调文字颜色 3 3 2 13 5" xfId="32353"/>
    <cellStyle name="强调文字颜色 3 4 4 4 2" xfId="32354"/>
    <cellStyle name="强调文字颜色 3 3 2 13 6" xfId="32355"/>
    <cellStyle name="输入 2 3 2 4 4 2 2" xfId="32356"/>
    <cellStyle name="强调文字颜色 3 3 2 2" xfId="32357"/>
    <cellStyle name="输出 2 3 2 3 2 4" xfId="32358"/>
    <cellStyle name="强调文字颜色 3 3 2 2 2" xfId="32359"/>
    <cellStyle name="适中 3 2 8 7" xfId="32360"/>
    <cellStyle name="强调文字颜色 3 3 2 2 2 2" xfId="32361"/>
    <cellStyle name="强调文字颜色 3 3 2 2 2 2 2" xfId="32362"/>
    <cellStyle name="强调文字颜色 3 3 2 2 2 2 2 2" xfId="32363"/>
    <cellStyle name="强调文字颜色 3 3 2 2 2 2 2 2 2" xfId="32364"/>
    <cellStyle name="强调文字颜色 6 3 2 9 3 2" xfId="32365"/>
    <cellStyle name="强调文字颜色 3 3 2 2 2 2 3" xfId="32366"/>
    <cellStyle name="强调文字颜色 6 3 2 9 3 2 2" xfId="32367"/>
    <cellStyle name="强调文字颜色 3 3 2 2 2 2 3 2" xfId="32368"/>
    <cellStyle name="强调文字颜色 6 3 2 9 3 2 2 2" xfId="32369"/>
    <cellStyle name="强调文字颜色 3 3 2 2 2 2 3 2 2" xfId="32370"/>
    <cellStyle name="强调文字颜色 3 3 2 2 2 2 4" xfId="32371"/>
    <cellStyle name="强调文字颜色 3 3 2 2 2 2 5" xfId="32372"/>
    <cellStyle name="强调文字颜色 3 3 2 2 2 2 6" xfId="32373"/>
    <cellStyle name="强调文字颜色 3 3 2 2 2 3 2" xfId="32374"/>
    <cellStyle name="强调文字颜色 3 3 2 2 2 3 2 2" xfId="32375"/>
    <cellStyle name="强调文字颜色 3 3 2 2 2 3 2 2 2" xfId="32376"/>
    <cellStyle name="强调文字颜色 3 3 2 2 2 4" xfId="32377"/>
    <cellStyle name="强调文字颜色 3 3 2 2 2 7" xfId="32378"/>
    <cellStyle name="适中 3 2 9 7" xfId="32379"/>
    <cellStyle name="强调文字颜色 3 3 2 2 3 2" xfId="32380"/>
    <cellStyle name="强调文字颜色 3 3 2 2 3 3 2" xfId="32381"/>
    <cellStyle name="强调文字颜色 3 3 2 2 3 3 2 2" xfId="32382"/>
    <cellStyle name="强调文字颜色 3 3 2 2 3 5" xfId="32383"/>
    <cellStyle name="强调文字颜色 3 3 2 2 3 6" xfId="32384"/>
    <cellStyle name="输出 3 5 2 5" xfId="32385"/>
    <cellStyle name="强调文字颜色 5 3 4 2 3 2" xfId="32386"/>
    <cellStyle name="强调文字颜色 3 3 2 2 4 2" xfId="32387"/>
    <cellStyle name="强调文字颜色 3 3 2 2 4 2 2" xfId="32388"/>
    <cellStyle name="输入 2 2 12 3 2" xfId="32389"/>
    <cellStyle name="强调文字颜色 3 3 2 2 5" xfId="32390"/>
    <cellStyle name="输入 2 2 12 3 2 2" xfId="32391"/>
    <cellStyle name="强调文字颜色 3 3 2 2 5 2" xfId="32392"/>
    <cellStyle name="输入 2 2 12 3 2 2 2" xfId="32393"/>
    <cellStyle name="强调文字颜色 3 3 2 2 5 2 2" xfId="32394"/>
    <cellStyle name="强调文字颜色 3 3 2 2 6" xfId="32395"/>
    <cellStyle name="强调文字颜色 3 3 2 3" xfId="32396"/>
    <cellStyle name="强调文字颜色 3 3 2 3 2" xfId="32397"/>
    <cellStyle name="强调文字颜色 3 3 2 3 2 2 2" xfId="32398"/>
    <cellStyle name="强调文字颜色 3 3 2 3 2 3 2" xfId="32399"/>
    <cellStyle name="强调文字颜色 6 4 5 5" xfId="32400"/>
    <cellStyle name="强调文字颜色 3 3 2 3 2 3 2 2" xfId="32401"/>
    <cellStyle name="强调文字颜色 3 3 2 3 2 4" xfId="32402"/>
    <cellStyle name="强调文字颜色 3 3 2 3 2 6" xfId="32403"/>
    <cellStyle name="强调文字颜色 5 3 4 3 2 2" xfId="32404"/>
    <cellStyle name="强调文字颜色 3 3 2 3 3" xfId="32405"/>
    <cellStyle name="强调文字颜色 3 3 2 3 3 2" xfId="32406"/>
    <cellStyle name="强调文字颜色 3 3 2 3 3 2 2" xfId="32407"/>
    <cellStyle name="强调文字颜色 3 3 2 3 3 2 2 2" xfId="32408"/>
    <cellStyle name="强调文字颜色 3 3 2 3 4" xfId="32409"/>
    <cellStyle name="强调文字颜色 3 3 2 3 4 2" xfId="32410"/>
    <cellStyle name="强调文字颜色 6 2 17 3" xfId="32411"/>
    <cellStyle name="强调文字颜色 3 3 2 3 4 2 2" xfId="32412"/>
    <cellStyle name="输入 2 2 12 4 2" xfId="32413"/>
    <cellStyle name="强调文字颜色 3 3 2 3 5" xfId="32414"/>
    <cellStyle name="强调文字颜色 3 3 2 3 6" xfId="32415"/>
    <cellStyle name="强调文字颜色 3 3 2 4" xfId="32416"/>
    <cellStyle name="强调文字颜色 3 3 2 4 2" xfId="32417"/>
    <cellStyle name="强调文字颜色 3 3 2 4 2 2 2" xfId="32418"/>
    <cellStyle name="强调文字颜色 3 3 2 4 2 2 2 2" xfId="32419"/>
    <cellStyle name="强调文字颜色 3 3 2 4 2 2 2 2 2" xfId="32420"/>
    <cellStyle name="强调文字颜色 3 3 2 4 2 3 2 2" xfId="32421"/>
    <cellStyle name="强调文字颜色 3 3 2 4 2 4" xfId="32422"/>
    <cellStyle name="强调文字颜色 3 3 2 4 2 5" xfId="32423"/>
    <cellStyle name="强调文字颜色 3 3 2 4 2 6" xfId="32424"/>
    <cellStyle name="强调文字颜色 5 3 4 4 2 2" xfId="32425"/>
    <cellStyle name="强调文字颜色 3 3 2 4 3" xfId="32426"/>
    <cellStyle name="强调文字颜色 3 3 2 4 3 2" xfId="32427"/>
    <cellStyle name="强调文字颜色 3 3 2 4 3 2 2" xfId="32428"/>
    <cellStyle name="强调文字颜色 3 3 2 4 3 2 2 2" xfId="32429"/>
    <cellStyle name="强调文字颜色 3 3 2 4 4 2" xfId="32430"/>
    <cellStyle name="强调文字颜色 3 3 2 4 4 2 2" xfId="32431"/>
    <cellStyle name="强调文字颜色 3 3 2 4 5" xfId="32432"/>
    <cellStyle name="强调文字颜色 3 3 2 4 6" xfId="32433"/>
    <cellStyle name="强调文字颜色 3 3 2 4 7" xfId="32434"/>
    <cellStyle name="强调文字颜色 3 3 2 5" xfId="32435"/>
    <cellStyle name="强调文字颜色 3 3 2 5 4" xfId="32436"/>
    <cellStyle name="强调文字颜色 3 3 2 5 4 2 2" xfId="32437"/>
    <cellStyle name="强调文字颜色 3 3 2 5 5" xfId="32438"/>
    <cellStyle name="强调文字颜色 3 3 2 5 6" xfId="32439"/>
    <cellStyle name="强调文字颜色 3 3 2 6" xfId="32440"/>
    <cellStyle name="强调文字颜色 3 3 2 6 2" xfId="32441"/>
    <cellStyle name="强调文字颜色 3 3 2 6 2 2 2" xfId="32442"/>
    <cellStyle name="强调文字颜色 3 3 2 6 2 2 2 2" xfId="32443"/>
    <cellStyle name="强调文字颜色 3 3 2 6 2 2 2 2 2" xfId="32444"/>
    <cellStyle name="注释 3 7 2 4" xfId="32445"/>
    <cellStyle name="强调文字颜色 3 3 2 6 2 3 2" xfId="32446"/>
    <cellStyle name="强调文字颜色 3 3 2 6 2 5" xfId="32447"/>
    <cellStyle name="强调文字颜色 3 3 2 6 2 6" xfId="32448"/>
    <cellStyle name="强调文字颜色 3 3 2 6 3" xfId="32449"/>
    <cellStyle name="强调文字颜色 3 3 2 6 3 2" xfId="32450"/>
    <cellStyle name="强调文字颜色 3 3 2 6 3 2 2 2" xfId="32451"/>
    <cellStyle name="强调文字颜色 3 3 2 6 4" xfId="32452"/>
    <cellStyle name="强调文字颜色 3 3 2 6 4 2" xfId="32453"/>
    <cellStyle name="强调文字颜色 3 3 2 6 5" xfId="32454"/>
    <cellStyle name="强调文字颜色 3 3 2 6 7" xfId="32455"/>
    <cellStyle name="强调文字颜色 3 3 2 7" xfId="32456"/>
    <cellStyle name="强调文字颜色 3 3 2 7 2" xfId="32457"/>
    <cellStyle name="强调文字颜色 3 3 2 7 2 2 2" xfId="32458"/>
    <cellStyle name="强调文字颜色 3 3 2 7 2 2 2 2" xfId="32459"/>
    <cellStyle name="强调文字颜色 3 3 2 7 2 3 2" xfId="32460"/>
    <cellStyle name="强调文字颜色 3 3 2 7 2 6" xfId="32461"/>
    <cellStyle name="强调文字颜色 3 3 2 7 3" xfId="32462"/>
    <cellStyle name="强调文字颜色 3 3 2 7 3 2" xfId="32463"/>
    <cellStyle name="强调文字颜色 3 3 2 7 3 2 2" xfId="32464"/>
    <cellStyle name="强调文字颜色 3 3 2 7 3 2 2 2" xfId="32465"/>
    <cellStyle name="强调文字颜色 3 3 2 7 4" xfId="32466"/>
    <cellStyle name="强调文字颜色 3 3 2 7 4 2" xfId="32467"/>
    <cellStyle name="强调文字颜色 3 3 2 7 4 2 2" xfId="32468"/>
    <cellStyle name="强调文字颜色 3 3 2 7 6" xfId="32469"/>
    <cellStyle name="强调文字颜色 3 3 2 7 7" xfId="32470"/>
    <cellStyle name="强调文字颜色 3 3 2 8" xfId="32471"/>
    <cellStyle name="强调文字颜色 3 3 2 8 2" xfId="32472"/>
    <cellStyle name="强调文字颜色 3 3 2 8 2 2" xfId="32473"/>
    <cellStyle name="强调文字颜色 3 3 2 8 2 3" xfId="32474"/>
    <cellStyle name="强调文字颜色 3 3 2 8 3" xfId="32475"/>
    <cellStyle name="强调文字颜色 3 3 2 8 3 2" xfId="32476"/>
    <cellStyle name="强调文字颜色 3 3 2 8 3 2 2" xfId="32477"/>
    <cellStyle name="强调文字颜色 3 3 2 8 3 2 2 2" xfId="32478"/>
    <cellStyle name="强调文字颜色 6 3 13" xfId="32479"/>
    <cellStyle name="强调文字颜色 3 3 2 8 4" xfId="32480"/>
    <cellStyle name="强调文字颜色 3 3 2 8 4 2" xfId="32481"/>
    <cellStyle name="强调文字颜色 3 3 2 8 5" xfId="32482"/>
    <cellStyle name="强调文字颜色 3 3 2 8 6" xfId="32483"/>
    <cellStyle name="强调文字颜色 3 3 2 8 7" xfId="32484"/>
    <cellStyle name="强调文字颜色 3 3 2 9" xfId="32485"/>
    <cellStyle name="强调文字颜色 6 3 14 3 2 2" xfId="32486"/>
    <cellStyle name="强调文字颜色 3 3 2 9 2" xfId="32487"/>
    <cellStyle name="强调文字颜色 3 3 2 9 2 2" xfId="32488"/>
    <cellStyle name="强调文字颜色 3 3 2 9 2 2 2" xfId="32489"/>
    <cellStyle name="强调文字颜色 3 3 2 9 2 2 2 2" xfId="32490"/>
    <cellStyle name="强调文字颜色 3 3 2 9 2 2 2 2 2" xfId="32491"/>
    <cellStyle name="强调文字颜色 3 3 2 9 2 3" xfId="32492"/>
    <cellStyle name="强调文字颜色 3 3 2 9 2 3 2" xfId="32493"/>
    <cellStyle name="强调文字颜色 3 3 2 9 2 3 2 2" xfId="32494"/>
    <cellStyle name="强调文字颜色 3 3 2 9 2 6" xfId="32495"/>
    <cellStyle name="强调文字颜色 3 3 2 9 3" xfId="32496"/>
    <cellStyle name="强调文字颜色 3 3 2 9 3 2" xfId="32497"/>
    <cellStyle name="强调文字颜色 3 3 2 9 3 2 2" xfId="32498"/>
    <cellStyle name="强调文字颜色 3 3 2 9 4 2 2" xfId="32499"/>
    <cellStyle name="强调文字颜色 4 2 3 2 3 3" xfId="32500"/>
    <cellStyle name="适中 3 7 2 2 2 2 2" xfId="32501"/>
    <cellStyle name="输出 2 2 6 4 2 2" xfId="32502"/>
    <cellStyle name="强调文字颜色 3 3 2 9 5" xfId="32503"/>
    <cellStyle name="强调文字颜色 3 3 2 9 7" xfId="32504"/>
    <cellStyle name="强调文字颜色 3 3 3 2 2 2 2 2" xfId="32505"/>
    <cellStyle name="强调文字颜色 3 3 3 2 2 2 2 2 2" xfId="32506"/>
    <cellStyle name="强调文字颜色 3 3 3 2 3 2" xfId="32507"/>
    <cellStyle name="强调文字颜色 3 3 3 2 3 2 2" xfId="32508"/>
    <cellStyle name="强调文字颜色 3 3 3 2 3 2 2 2" xfId="32509"/>
    <cellStyle name="输出 2 3 2 4 2 6" xfId="32510"/>
    <cellStyle name="强调文字颜色 3 3 3 2 4" xfId="32511"/>
    <cellStyle name="强调文字颜色 3 3 3 2 4 2" xfId="32512"/>
    <cellStyle name="注释 5 2 3 2" xfId="32513"/>
    <cellStyle name="强调文字颜色 3 3 3 2 6" xfId="32514"/>
    <cellStyle name="强调文字颜色 3 3 3 3 2 2 2" xfId="32515"/>
    <cellStyle name="强调文字颜色 3 3 3 3 2 2 2 2" xfId="32516"/>
    <cellStyle name="强调文字颜色 3 3 3 3 3" xfId="32517"/>
    <cellStyle name="强调文字颜色 3 3 3 3 3 2" xfId="32518"/>
    <cellStyle name="强调文字颜色 3 3 3 3 3 2 2" xfId="32519"/>
    <cellStyle name="强调文字颜色 3 3 3 3 4" xfId="32520"/>
    <cellStyle name="输入 2 2 13 4 2" xfId="32521"/>
    <cellStyle name="强调文字颜色 3 3 3 3 5" xfId="32522"/>
    <cellStyle name="强调文字颜色 3 3 3 3 6" xfId="32523"/>
    <cellStyle name="强调文字颜色 3 3 3 4 2" xfId="32524"/>
    <cellStyle name="强调文字颜色 3 3 3 4 2 2" xfId="32525"/>
    <cellStyle name="强调文字颜色 3 3 3 4 2 2 2" xfId="32526"/>
    <cellStyle name="强调文字颜色 3 3 3 5 2" xfId="32527"/>
    <cellStyle name="强调文字颜色 3 3 3 7" xfId="32528"/>
    <cellStyle name="强调文字颜色 3 3 3 8" xfId="32529"/>
    <cellStyle name="强调文字颜色 3 3 4 2 2 2 2" xfId="32530"/>
    <cellStyle name="强调文字颜色 3 3 4 2 2 2 2 2" xfId="32531"/>
    <cellStyle name="输出 2 3 2 5 2 5" xfId="32532"/>
    <cellStyle name="强调文字颜色 3 3 4 2 3" xfId="32533"/>
    <cellStyle name="输出 2 3 2 5 2 6" xfId="32534"/>
    <cellStyle name="强调文字颜色 3 3 4 2 4" xfId="32535"/>
    <cellStyle name="输入 2 2 14 3 2" xfId="32536"/>
    <cellStyle name="强调文字颜色 3 3 4 2 5" xfId="32537"/>
    <cellStyle name="强调文字颜色 3 3 4 2 6" xfId="32538"/>
    <cellStyle name="强调文字颜色 3 3 4 3" xfId="32539"/>
    <cellStyle name="强调文字颜色 5 2 2 5 3 2 2" xfId="32540"/>
    <cellStyle name="强调文字颜色 3 3 4 3 2" xfId="32541"/>
    <cellStyle name="强调文字颜色 5 2 2 5 3 2 2 2" xfId="32542"/>
    <cellStyle name="强调文字颜色 3 3 4 3 2 2 2" xfId="32543"/>
    <cellStyle name="强调文字颜色 4 5 6 3 2 2" xfId="32544"/>
    <cellStyle name="强调文字颜色 3 3 4 4" xfId="32545"/>
    <cellStyle name="强调文字颜色 3 3 4 4 2" xfId="32546"/>
    <cellStyle name="强调文字颜色 3 3 4 5" xfId="32547"/>
    <cellStyle name="强调文字颜色 3 3 4 6" xfId="32548"/>
    <cellStyle name="强调文字颜色 3 3 5 2 3" xfId="32549"/>
    <cellStyle name="强调文字颜色 3 3 5 2 3 2" xfId="32550"/>
    <cellStyle name="强调文字颜色 3 3 5 2 3 2 2" xfId="32551"/>
    <cellStyle name="强调文字颜色 3 3 5 2 4" xfId="32552"/>
    <cellStyle name="强调文字颜色 3 3 5 3" xfId="32553"/>
    <cellStyle name="强调文字颜色 3 3 5 3 2" xfId="32554"/>
    <cellStyle name="强调文字颜色 3 3 5 3 2 2" xfId="32555"/>
    <cellStyle name="强调文字颜色 3 3 5 3 2 2 2" xfId="32556"/>
    <cellStyle name="强调文字颜色 3 3 5 4" xfId="32557"/>
    <cellStyle name="强调文字颜色 3 3 5 4 2" xfId="32558"/>
    <cellStyle name="强调文字颜色 3 3 5 4 2 2" xfId="32559"/>
    <cellStyle name="强调文字颜色 3 3 5 5" xfId="32560"/>
    <cellStyle name="强调文字颜色 3 3 6 2" xfId="32561"/>
    <cellStyle name="强调文字颜色 3 3 6 2 2" xfId="32562"/>
    <cellStyle name="强调文字颜色 3 3 6 2 2 2" xfId="32563"/>
    <cellStyle name="强调文字颜色 3 3 6 2 2 2 2" xfId="32564"/>
    <cellStyle name="强调文字颜色 3 3 6 2 3" xfId="32565"/>
    <cellStyle name="强调文字颜色 3 3 6 2 3 2" xfId="32566"/>
    <cellStyle name="强调文字颜色 3 3 6 2 3 2 2" xfId="32567"/>
    <cellStyle name="强调文字颜色 3 3 6 2 4" xfId="32568"/>
    <cellStyle name="输入 2 2 16 3 2" xfId="32569"/>
    <cellStyle name="输出 3 2 17 2 2 2" xfId="32570"/>
    <cellStyle name="强调文字颜色 3 3 6 2 5" xfId="32571"/>
    <cellStyle name="强调文字颜色 3 3 6 2 6" xfId="32572"/>
    <cellStyle name="强调文字颜色 3 3 6 3 2" xfId="32573"/>
    <cellStyle name="强调文字颜色 3 3 6 3 2 2" xfId="32574"/>
    <cellStyle name="强调文字颜色 3 3 6 3 2 2 2" xfId="32575"/>
    <cellStyle name="强调文字颜色 3 3 6 4" xfId="32576"/>
    <cellStyle name="强调文字颜色 3 3 6 4 2" xfId="32577"/>
    <cellStyle name="强调文字颜色 3 3 6 4 2 2" xfId="32578"/>
    <cellStyle name="强调文字颜色 3 3 6 6" xfId="32579"/>
    <cellStyle name="输出 2 3 8 2 2 2 2 2" xfId="32580"/>
    <cellStyle name="强调文字颜色 3 3 7 2 2 2" xfId="32581"/>
    <cellStyle name="强调文字颜色 5 3 2 2 3 2 2" xfId="32582"/>
    <cellStyle name="强调文字颜色 3 3 7 2 4" xfId="32583"/>
    <cellStyle name="强调文字颜色 5 3 2 2 3 4" xfId="32584"/>
    <cellStyle name="强调文字颜色 3 3 7 2 5" xfId="32585"/>
    <cellStyle name="强调文字颜色 5 3 2 2 3 5" xfId="32586"/>
    <cellStyle name="强调文字颜色 3 3 7 2 6" xfId="32587"/>
    <cellStyle name="强调文字颜色 5 3 2 2 3 6" xfId="32588"/>
    <cellStyle name="强调文字颜色 3 3 7 3 2 2 2" xfId="32589"/>
    <cellStyle name="强调文字颜色 5 3 2 2 4 2 2 2" xfId="32590"/>
    <cellStyle name="强调文字颜色 3 3 7 4 2" xfId="32591"/>
    <cellStyle name="强调文字颜色 5 3 2 2 5 2" xfId="32592"/>
    <cellStyle name="强调文字颜色 3 3 7 5" xfId="32593"/>
    <cellStyle name="强调文字颜色 5 3 2 2 6" xfId="32594"/>
    <cellStyle name="强调文字颜色 3 3 7 7" xfId="32595"/>
    <cellStyle name="强调文字颜色 5 3 2 2 8" xfId="32596"/>
    <cellStyle name="强调文字颜色 3 3 8 4 2" xfId="32597"/>
    <cellStyle name="强调文字颜色 3 3 8 7" xfId="32598"/>
    <cellStyle name="输出 2 3 8 2 4" xfId="32599"/>
    <cellStyle name="强调文字颜色 3 3 9" xfId="32600"/>
    <cellStyle name="强调文字颜色 3 3 9 2" xfId="32601"/>
    <cellStyle name="强调文字颜色 5 3 2 4 3" xfId="32602"/>
    <cellStyle name="强调文字颜色 3 3 9 2 2" xfId="32603"/>
    <cellStyle name="强调文字颜色 5 3 2 4 3 2" xfId="32604"/>
    <cellStyle name="强调文字颜色 3 3 9 2 2 2" xfId="32605"/>
    <cellStyle name="强调文字颜色 5 3 2 4 3 2 2" xfId="32606"/>
    <cellStyle name="强调文字颜色 3 3 9 2 2 2 2" xfId="32607"/>
    <cellStyle name="强调文字颜色 5 3 2 4 3 2 2 2" xfId="32608"/>
    <cellStyle name="强调文字颜色 3 3 9 2 5" xfId="32609"/>
    <cellStyle name="强调文字颜色 5 3 2 10 2 2" xfId="32610"/>
    <cellStyle name="强调文字颜色 4 2 3 7 3 2 2" xfId="32611"/>
    <cellStyle name="强调文字颜色 3 3 9 2 6" xfId="32612"/>
    <cellStyle name="强调文字颜色 3 3 9 3" xfId="32613"/>
    <cellStyle name="强调文字颜色 5 3 2 4 4" xfId="32614"/>
    <cellStyle name="强调文字颜色 3 3 9 4 2" xfId="32615"/>
    <cellStyle name="强调文字颜色 3 3 9 4 2 2" xfId="32616"/>
    <cellStyle name="强调文字颜色 3 3 9 6" xfId="32617"/>
    <cellStyle name="强调文字颜色 5 3 2 4 7" xfId="32618"/>
    <cellStyle name="强调文字颜色 3 4 2" xfId="32619"/>
    <cellStyle name="强调文字颜色 3 4 2 2" xfId="32620"/>
    <cellStyle name="输入 3 3 11" xfId="32621"/>
    <cellStyle name="强调文字颜色 6 3 10 5" xfId="32622"/>
    <cellStyle name="强调文字颜色 3 4 2 2 2 2 2 2" xfId="32623"/>
    <cellStyle name="强调文字颜色 3 4 2 2 3" xfId="32624"/>
    <cellStyle name="强调文字颜色 3 4 2 3" xfId="32625"/>
    <cellStyle name="输入 3 3 12" xfId="32626"/>
    <cellStyle name="强调文字颜色 6 3 10 6" xfId="32627"/>
    <cellStyle name="强调文字颜色 3 4 2 3 2" xfId="32628"/>
    <cellStyle name="强调文字颜色 3 4 2 4" xfId="32629"/>
    <cellStyle name="强调文字颜色 6 3 10 7" xfId="32630"/>
    <cellStyle name="强调文字颜色 3 4 2 4 2" xfId="32631"/>
    <cellStyle name="强调文字颜色 3 4 2 5" xfId="32632"/>
    <cellStyle name="强调文字颜色 3 4 2 6" xfId="32633"/>
    <cellStyle name="强调文字颜色 3 4 3 3 2 2 2" xfId="32634"/>
    <cellStyle name="强调文字颜色 3 4 3 4 2" xfId="32635"/>
    <cellStyle name="强调文字颜色 3 4 3 7" xfId="32636"/>
    <cellStyle name="强调文字颜色 3 4 4 2 2 2 2 2" xfId="32637"/>
    <cellStyle name="强调文字颜色 3 4 4 3" xfId="32638"/>
    <cellStyle name="强调文字颜色 5 2 2 5 4 2 2" xfId="32639"/>
    <cellStyle name="强调文字颜色 6 3 12 6" xfId="32640"/>
    <cellStyle name="强调文字颜色 3 4 4 4" xfId="32641"/>
    <cellStyle name="强调文字颜色 6 3 12 7" xfId="32642"/>
    <cellStyle name="强调文字颜色 3 4 4 4 2 2" xfId="32643"/>
    <cellStyle name="强调文字颜色 3 4 4 5" xfId="32644"/>
    <cellStyle name="强调文字颜色 3 4 4 7" xfId="32645"/>
    <cellStyle name="强调文字颜色 3 4 6 2" xfId="32646"/>
    <cellStyle name="强调文字颜色 6 3 14 5" xfId="32647"/>
    <cellStyle name="强调文字颜色 3 4 6 2 2" xfId="32648"/>
    <cellStyle name="强调文字颜色 3 4 6 3" xfId="32649"/>
    <cellStyle name="强调文字颜色 6 3 14 6" xfId="32650"/>
    <cellStyle name="强调文字颜色 3 4 6 3 2" xfId="32651"/>
    <cellStyle name="强调文字颜色 3 4 6 4" xfId="32652"/>
    <cellStyle name="强调文字颜色 3 4 6 6" xfId="32653"/>
    <cellStyle name="强调文字颜色 3 4 7 2 2 2" xfId="32654"/>
    <cellStyle name="强调文字颜色 5 3 3 2 3 2 2" xfId="32655"/>
    <cellStyle name="强调文字颜色 3 5 2" xfId="32656"/>
    <cellStyle name="强调文字颜色 3 5 2 2" xfId="32657"/>
    <cellStyle name="强调文字颜色 3 5 2 2 2" xfId="32658"/>
    <cellStyle name="强调文字颜色 3 5 2 2 2 2" xfId="32659"/>
    <cellStyle name="强调文字颜色 3 5 2 2 2 2 2" xfId="32660"/>
    <cellStyle name="强调文字颜色 3 5 2 3" xfId="32661"/>
    <cellStyle name="强调文字颜色 3 5 2 3 2" xfId="32662"/>
    <cellStyle name="强调文字颜色 3 5 2 4" xfId="32663"/>
    <cellStyle name="强调文字颜色 3 5 2 6" xfId="32664"/>
    <cellStyle name="强调文字颜色 4 2 10" xfId="32665"/>
    <cellStyle name="强调文字颜色 4 2 10 2" xfId="32666"/>
    <cellStyle name="强调文字颜色 4 2 10 2 2 2" xfId="32667"/>
    <cellStyle name="强调文字颜色 4 2 10 2 2 2 2 2" xfId="32668"/>
    <cellStyle name="强调文字颜色 4 2 10 2 3 2" xfId="32669"/>
    <cellStyle name="强调文字颜色 4 2 10 2 3 2 2" xfId="32670"/>
    <cellStyle name="强调文字颜色 4 2 10 2 4" xfId="32671"/>
    <cellStyle name="强调文字颜色 6 2 4 11 3 2 2" xfId="32672"/>
    <cellStyle name="强调文字颜色 4 2 10 2 5" xfId="32673"/>
    <cellStyle name="强调文字颜色 4 2 10 3" xfId="32674"/>
    <cellStyle name="强调文字颜色 4 2 10 3 2" xfId="32675"/>
    <cellStyle name="强调文字颜色 4 2 10 3 2 2" xfId="32676"/>
    <cellStyle name="强调文字颜色 4 2 10 3 2 2 2" xfId="32677"/>
    <cellStyle name="强调文字颜色 4 2 10 4" xfId="32678"/>
    <cellStyle name="强调文字颜色 4 2 10 4 2" xfId="32679"/>
    <cellStyle name="强调文字颜色 4 2 10 5" xfId="32680"/>
    <cellStyle name="强调文字颜色 4 2 10 7" xfId="32681"/>
    <cellStyle name="强调文字颜色 4 2 11 2 2 2" xfId="32682"/>
    <cellStyle name="强调文字颜色 4 2 11 2 2 2 2" xfId="32683"/>
    <cellStyle name="强调文字颜色 4 2 11 2 2 2 2 2" xfId="32684"/>
    <cellStyle name="强调文字颜色 4 2 11 2 3" xfId="32685"/>
    <cellStyle name="强调文字颜色 4 2 11 2 3 2" xfId="32686"/>
    <cellStyle name="强调文字颜色 4 2 11 2 3 2 2" xfId="32687"/>
    <cellStyle name="强调文字颜色 4 2 11 2 4" xfId="32688"/>
    <cellStyle name="强调文字颜色 6 2 4 11 4 2 2" xfId="32689"/>
    <cellStyle name="强调文字颜色 4 2 11 3" xfId="32690"/>
    <cellStyle name="强调文字颜色 4 2 11 4" xfId="32691"/>
    <cellStyle name="适中 2 7 2 3 2 2" xfId="32692"/>
    <cellStyle name="强调文字颜色 4 2 11 4 2" xfId="32693"/>
    <cellStyle name="强调文字颜色 4 2 11 4 2 2" xfId="32694"/>
    <cellStyle name="强调文字颜色 4 2 11 5" xfId="32695"/>
    <cellStyle name="强调文字颜色 4 2 11 6" xfId="32696"/>
    <cellStyle name="强调文字颜色 4 2 11 7" xfId="32697"/>
    <cellStyle name="强调文字颜色 4 2 12" xfId="32698"/>
    <cellStyle name="强调文字颜色 4 2 12 2" xfId="32699"/>
    <cellStyle name="强调文字颜色 4 2 12 2 2" xfId="32700"/>
    <cellStyle name="强调文字颜色 4 2 12 2 2 2" xfId="32701"/>
    <cellStyle name="强调文字颜色 4 2 12 2 2 2 2" xfId="32702"/>
    <cellStyle name="强调文字颜色 4 2 12 2 3" xfId="32703"/>
    <cellStyle name="强调文字颜色 4 2 12 2 3 2 2" xfId="32704"/>
    <cellStyle name="强调文字颜色 4 2 12 2 4" xfId="32705"/>
    <cellStyle name="强调文字颜色 4 2 12 3" xfId="32706"/>
    <cellStyle name="强调文字颜色 4 2 12 3 2" xfId="32707"/>
    <cellStyle name="强调文字颜色 4 2 12 3 2 2" xfId="32708"/>
    <cellStyle name="强调文字颜色 4 2 12 3 2 2 2" xfId="32709"/>
    <cellStyle name="强调文字颜色 4 2 12 4" xfId="32710"/>
    <cellStyle name="强调文字颜色 4 2 12 4 2 2" xfId="32711"/>
    <cellStyle name="强调文字颜色 4 2 12 5" xfId="32712"/>
    <cellStyle name="强调文字颜色 4 2 12 6" xfId="32713"/>
    <cellStyle name="强调文字颜色 4 2 12 7" xfId="32714"/>
    <cellStyle name="强调文字颜色 4 2 13 2 2" xfId="32715"/>
    <cellStyle name="强调文字颜色 4 2 13 2 3" xfId="32716"/>
    <cellStyle name="强调文字颜色 4 2 13 2 4" xfId="32717"/>
    <cellStyle name="强调文字颜色 4 2 13 3 2" xfId="32718"/>
    <cellStyle name="强调文字颜色 4 2 13 3 2 2 2" xfId="32719"/>
    <cellStyle name="强调文字颜色 4 2 13 4 2 2" xfId="32720"/>
    <cellStyle name="强调文字颜色 4 2 13 6" xfId="32721"/>
    <cellStyle name="强调文字颜色 4 2 13 7" xfId="32722"/>
    <cellStyle name="强调文字颜色 4 2 14" xfId="32723"/>
    <cellStyle name="强调文字颜色 4 2 14 2 2 2" xfId="32724"/>
    <cellStyle name="强调文字颜色 4 2 14 2 2 2 2 2" xfId="32725"/>
    <cellStyle name="强调文字颜色 4 2 14 2 3" xfId="32726"/>
    <cellStyle name="强调文字颜色 4 2 14 2 3 2" xfId="32727"/>
    <cellStyle name="强调文字颜色 4 2 14 2 3 2 2" xfId="32728"/>
    <cellStyle name="强调文字颜色 4 2 14 3 2 2 2" xfId="32729"/>
    <cellStyle name="强调文字颜色 4 2 14 5" xfId="32730"/>
    <cellStyle name="强调文字颜色 4 2 14 6" xfId="32731"/>
    <cellStyle name="输入 2 2 10 2" xfId="32732"/>
    <cellStyle name="强调文字颜色 4 2 14 7" xfId="32733"/>
    <cellStyle name="强调文字颜色 4 2 15 2 2 2" xfId="32734"/>
    <cellStyle name="强调文字颜色 4 2 15 3 2" xfId="32735"/>
    <cellStyle name="强调文字颜色 4 2 15 3 2 2" xfId="32736"/>
    <cellStyle name="强调文字颜色 4 2 15 4" xfId="32737"/>
    <cellStyle name="强调文字颜色 4 2 15 5" xfId="32738"/>
    <cellStyle name="输出 3 2 9 7" xfId="32739"/>
    <cellStyle name="强调文字颜色 5 2 4 11 4 2 2" xfId="32740"/>
    <cellStyle name="强调文字颜色 4 3 6 2 2" xfId="32741"/>
    <cellStyle name="强调文字颜色 4 2 15 6" xfId="32742"/>
    <cellStyle name="强调文字颜色 4 3 6 2 3" xfId="32743"/>
    <cellStyle name="强调文字颜色 4 2 16 2" xfId="32744"/>
    <cellStyle name="强调文字颜色 4 2 16 2 2" xfId="32745"/>
    <cellStyle name="强调文字颜色 4 2 16 2 2 2" xfId="32746"/>
    <cellStyle name="强调文字颜色 4 2 16 3" xfId="32747"/>
    <cellStyle name="强调文字颜色 6 2 2 6 2 2 2 2" xfId="32748"/>
    <cellStyle name="强调文字颜色 6 3 8 3 2 2" xfId="32749"/>
    <cellStyle name="强调文字颜色 4 2 16 4" xfId="32750"/>
    <cellStyle name="强调文字颜色 4 2 16 5" xfId="32751"/>
    <cellStyle name="强调文字颜色 4 3 6 3 2" xfId="32752"/>
    <cellStyle name="强调文字颜色 4 2 16 6" xfId="32753"/>
    <cellStyle name="强调文字颜色 4 2 17" xfId="32754"/>
    <cellStyle name="强调文字颜色 4 2 17 2" xfId="32755"/>
    <cellStyle name="强调文字颜色 4 2 17 2 2" xfId="32756"/>
    <cellStyle name="强调文字颜色 4 2 17 2 2 2" xfId="32757"/>
    <cellStyle name="强调文字颜色 4 2 18" xfId="32758"/>
    <cellStyle name="强调文字颜色 4 2 18 2" xfId="32759"/>
    <cellStyle name="强调文字颜色 4 2 18 2 2" xfId="32760"/>
    <cellStyle name="输入 2 3 2 5 3 2" xfId="32761"/>
    <cellStyle name="强调文字颜色 4 2 2" xfId="32762"/>
    <cellStyle name="强调文字颜色 4 2 2 10 2 6" xfId="32763"/>
    <cellStyle name="强调文字颜色 4 2 2 11 2 2 2 2 2" xfId="32764"/>
    <cellStyle name="样式 1 3 2 6" xfId="32765"/>
    <cellStyle name="强调文字颜色 4 2 2 11 2 3 2" xfId="32766"/>
    <cellStyle name="强调文字颜色 4 2 2 11 2 3 2 2" xfId="32767"/>
    <cellStyle name="强调文字颜色 4 2 2 11 2 6" xfId="32768"/>
    <cellStyle name="强调文字颜色 4 2 2 11 3 2 2 2" xfId="32769"/>
    <cellStyle name="强调文字颜色 4 2 2 11 4 2" xfId="32770"/>
    <cellStyle name="强调文字颜色 4 2 2 11 4 2 2" xfId="32771"/>
    <cellStyle name="强调文字颜色 4 2 2 11 7" xfId="32772"/>
    <cellStyle name="强调文字颜色 4 2 2 12 2 2 2 2" xfId="32773"/>
    <cellStyle name="强调文字颜色 4 2 2 12 5" xfId="32774"/>
    <cellStyle name="输出 4 2 7" xfId="32775"/>
    <cellStyle name="强调文字颜色 4 2 2 13 5" xfId="32776"/>
    <cellStyle name="输入 2 3 2 5 3 2 2" xfId="32777"/>
    <cellStyle name="强调文字颜色 4 2 2 2" xfId="32778"/>
    <cellStyle name="输入 2 3 2 5 3 2 2 2" xfId="32779"/>
    <cellStyle name="适中 2 3 12 6" xfId="32780"/>
    <cellStyle name="强调文字颜色 4 2 2 2 2" xfId="32781"/>
    <cellStyle name="输入 2 4 3 2 3 2 2" xfId="32782"/>
    <cellStyle name="强调文字颜色 4 2 2 2 2 2 3" xfId="32783"/>
    <cellStyle name="强调文字颜色 4 2 2 2 2 2 3 2" xfId="32784"/>
    <cellStyle name="强调文字颜色 4 2 2 2 2 2 4" xfId="32785"/>
    <cellStyle name="适中 2 2 4 2 2 2 2" xfId="32786"/>
    <cellStyle name="强调文字颜色 4 2 2 2 2 6" xfId="32787"/>
    <cellStyle name="强调文字颜色 6 2 4 2 2 2" xfId="32788"/>
    <cellStyle name="强调文字颜色 4 2 2 2 3" xfId="32789"/>
    <cellStyle name="强调文字颜色 4 2 2 2 3 2 2 2 2" xfId="32790"/>
    <cellStyle name="强调文字颜色 4 2 2 2 4" xfId="32791"/>
    <cellStyle name="强调文字颜色 4 2 2 2 4 2" xfId="32792"/>
    <cellStyle name="强调文字颜色 4 2 2 2 4 2 2" xfId="32793"/>
    <cellStyle name="强调文字颜色 4 2 2 2 4 2 2 2" xfId="32794"/>
    <cellStyle name="强调文字颜色 4 2 2 2 5 2 2" xfId="32795"/>
    <cellStyle name="强调文字颜色 5 3 2 11 2 3 2" xfId="32796"/>
    <cellStyle name="强调文字颜色 4 2 2 2 7" xfId="32797"/>
    <cellStyle name="强调文字颜色 4 2 2 2 8" xfId="32798"/>
    <cellStyle name="强调文字颜色 4 2 2 3" xfId="32799"/>
    <cellStyle name="强调文字颜色 4 2 2 4" xfId="32800"/>
    <cellStyle name="强调文字颜色 4 2 2 4 2 2 2 2 2" xfId="32801"/>
    <cellStyle name="强调文字颜色 5 2 4 6 2 3" xfId="32802"/>
    <cellStyle name="强调文字颜色 4 2 2 4 2 6" xfId="32803"/>
    <cellStyle name="强调文字颜色 6 2 4 4 2 2" xfId="32804"/>
    <cellStyle name="强调文字颜色 4 2 2 5" xfId="32805"/>
    <cellStyle name="强调文字颜色 4 2 2 5 2 3" xfId="32806"/>
    <cellStyle name="强调文字颜色 4 2 2 9 3 2 2 2" xfId="32807"/>
    <cellStyle name="强调文字颜色 4 2 2 5 2 3 2" xfId="32808"/>
    <cellStyle name="强调文字颜色 4 2 2 5 2 4" xfId="32809"/>
    <cellStyle name="强调文字颜色 4 2 2 5 2 5" xfId="32810"/>
    <cellStyle name="强调文字颜色 4 2 2 5 2 6" xfId="32811"/>
    <cellStyle name="强调文字颜色 6 2 4 5 2 2" xfId="32812"/>
    <cellStyle name="强调文字颜色 4 2 2 5 3 2 2" xfId="32813"/>
    <cellStyle name="强调文字颜色 4 2 2 5 4" xfId="32814"/>
    <cellStyle name="强调文字颜色 4 2 2 5 4 2" xfId="32815"/>
    <cellStyle name="强调文字颜色 4 2 2 5 4 2 2" xfId="32816"/>
    <cellStyle name="强调文字颜色 4 2 2 5 5" xfId="32817"/>
    <cellStyle name="强调文字颜色 4 2 2 5 6" xfId="32818"/>
    <cellStyle name="强调文字颜色 6 2 2 10 2 2 2 2" xfId="32819"/>
    <cellStyle name="强调文字颜色 4 2 2 6 3" xfId="32820"/>
    <cellStyle name="强调文字颜色 4 2 2 6 3 2" xfId="32821"/>
    <cellStyle name="强调文字颜色 4 2 2 6 4" xfId="32822"/>
    <cellStyle name="强调文字颜色 4 2 2 6 4 2" xfId="32823"/>
    <cellStyle name="强调文字颜色 4 2 2 6 5" xfId="32824"/>
    <cellStyle name="强调文字颜色 4 2 2 6 7" xfId="32825"/>
    <cellStyle name="强调文字颜色 4 2 2 7 2 3" xfId="32826"/>
    <cellStyle name="强调文字颜色 4 2 2 7 2 3 2" xfId="32827"/>
    <cellStyle name="强调文字颜色 5 3 12 2 3" xfId="32828"/>
    <cellStyle name="强调文字颜色 4 2 2 7 2 3 2 2" xfId="32829"/>
    <cellStyle name="强调文字颜色 4 2 2 7 2 4" xfId="32830"/>
    <cellStyle name="强调文字颜色 4 2 2 7 3" xfId="32831"/>
    <cellStyle name="强调文字颜色 4 2 2 7 3 2" xfId="32832"/>
    <cellStyle name="强调文字颜色 4 2 2 7 4" xfId="32833"/>
    <cellStyle name="强调文字颜色 4 2 2 7 4 2" xfId="32834"/>
    <cellStyle name="强调文字颜色 4 2 2 7 5" xfId="32835"/>
    <cellStyle name="强调文字颜色 4 2 2 8 2 2 2 2 2" xfId="32836"/>
    <cellStyle name="强调文字颜色 4 2 2 9 2 2" xfId="32837"/>
    <cellStyle name="强调文字颜色 4 2 2 9 2 2 2" xfId="32838"/>
    <cellStyle name="强调文字颜色 4 2 2 9 2 2 2 2" xfId="32839"/>
    <cellStyle name="强调文字颜色 4 2 2 9 2 2 2 2 2" xfId="32840"/>
    <cellStyle name="强调文字颜色 6 2 4 9 3 2 2 2" xfId="32841"/>
    <cellStyle name="强调文字颜色 4 2 2 9 2 3" xfId="32842"/>
    <cellStyle name="强调文字颜色 4 2 2 9 2 3 2" xfId="32843"/>
    <cellStyle name="强调文字颜色 4 2 2 9 2 4" xfId="32844"/>
    <cellStyle name="强调文字颜色 4 2 2 9 4 2 2" xfId="32845"/>
    <cellStyle name="强调文字颜色 5 3 5 2 2 2 2 2" xfId="32846"/>
    <cellStyle name="强调文字颜色 4 2 2 9 6" xfId="32847"/>
    <cellStyle name="强调文字颜色 4 2 3 10" xfId="32848"/>
    <cellStyle name="样式 1 2 4 4" xfId="32849"/>
    <cellStyle name="强调文字颜色 4 2 3 10 2" xfId="32850"/>
    <cellStyle name="强调文字颜色 5 5 2 4" xfId="32851"/>
    <cellStyle name="强调文字颜色 4 2 3 10 2 2" xfId="32852"/>
    <cellStyle name="强调文字颜色 4 2 3 10 2 2 2" xfId="32853"/>
    <cellStyle name="强调文字颜色 4 2 3 10 2 2 2 2" xfId="32854"/>
    <cellStyle name="强调文字颜色 5 3 2 2 2 2 6" xfId="32855"/>
    <cellStyle name="强调文字颜色 4 2 3 10 2 2 2 2 2" xfId="32856"/>
    <cellStyle name="强调文字颜色 4 2 3 10 2 3" xfId="32857"/>
    <cellStyle name="强调文字颜色 5 3 9 2" xfId="32858"/>
    <cellStyle name="强调文字颜色 4 2 3 10 2 3 2" xfId="32859"/>
    <cellStyle name="强调文字颜色 5 3 9 2 2" xfId="32860"/>
    <cellStyle name="强调文字颜色 4 2 3 10 2 3 2 2" xfId="32861"/>
    <cellStyle name="强调文字颜色 5 3 9 2 2 2" xfId="32862"/>
    <cellStyle name="强调文字颜色 4 2 3 10 2 4" xfId="32863"/>
    <cellStyle name="强调文字颜色 5 3 9 3" xfId="32864"/>
    <cellStyle name="强调文字颜色 4 2 3 10 3 2 2" xfId="32865"/>
    <cellStyle name="样式 1 2 4 6" xfId="32866"/>
    <cellStyle name="强调文字颜色 4 2 3 10 4" xfId="32867"/>
    <cellStyle name="强调文字颜色 5 5 2 6" xfId="32868"/>
    <cellStyle name="强调文字颜色 4 2 3 10 4 2" xfId="32869"/>
    <cellStyle name="强调文字颜色 4 2 3 10 4 2 2" xfId="32870"/>
    <cellStyle name="强调文字颜色 4 2 3 10 6" xfId="32871"/>
    <cellStyle name="强调文字颜色 4 2 3 11" xfId="32872"/>
    <cellStyle name="注释 4 7 3 2 2" xfId="32873"/>
    <cellStyle name="强调文字颜色 4 2 3 6 2 2 2 2" xfId="32874"/>
    <cellStyle name="样式 1 2 5 4" xfId="32875"/>
    <cellStyle name="强调文字颜色 4 2 3 11 2" xfId="32876"/>
    <cellStyle name="强调文字颜色 4 2 3 6 2 2 2 2 2" xfId="32877"/>
    <cellStyle name="强调文字颜色 4 2 3 11 2 2" xfId="32878"/>
    <cellStyle name="强调文字颜色 4 2 3 11 2 2 2 2" xfId="32879"/>
    <cellStyle name="强调文字颜色 4 2 3 11 2 2 2 2 2" xfId="32880"/>
    <cellStyle name="强调文字颜色 4 2 3 11 2 3" xfId="32881"/>
    <cellStyle name="强调文字颜色 4 2 3 11 2 3 2" xfId="32882"/>
    <cellStyle name="强调文字颜色 4 2 3 11 2 3 2 2" xfId="32883"/>
    <cellStyle name="强调文字颜色 4 2 3 11 2 4" xfId="32884"/>
    <cellStyle name="样式 1 2 5 5" xfId="32885"/>
    <cellStyle name="强调文字颜色 4 2 3 11 3" xfId="32886"/>
    <cellStyle name="强调文字颜色 4 2 3 11 3 2" xfId="32887"/>
    <cellStyle name="强调文字颜色 4 2 3 11 3 2 2 2" xfId="32888"/>
    <cellStyle name="样式 1 2 5 6" xfId="32889"/>
    <cellStyle name="强调文字颜色 4 2 3 11 4" xfId="32890"/>
    <cellStyle name="强调文字颜色 4 2 3 11 4 2" xfId="32891"/>
    <cellStyle name="强调文字颜色 4 2 3 11 7" xfId="32892"/>
    <cellStyle name="强调文字颜色 4 2 5 2 3 2 2 2" xfId="32893"/>
    <cellStyle name="强调文字颜色 4 2 3 12" xfId="32894"/>
    <cellStyle name="强调文字颜色 4 2 3 13" xfId="32895"/>
    <cellStyle name="强调文字颜色 4 2 3 13 2" xfId="32896"/>
    <cellStyle name="强调文字颜色 4 2 3 13 2 2" xfId="32897"/>
    <cellStyle name="强调文字颜色 4 2 3 13 3" xfId="32898"/>
    <cellStyle name="强调文字颜色 4 2 3 13 5" xfId="32899"/>
    <cellStyle name="强调文字颜色 6 2 4 2 3 3 2" xfId="32900"/>
    <cellStyle name="输入 2 4 4 2 3 2 2" xfId="32901"/>
    <cellStyle name="强调文字颜色 4 2 3 2 2 2 3" xfId="32902"/>
    <cellStyle name="强调文字颜色 4 2 3 2 2 2 3 2" xfId="32903"/>
    <cellStyle name="适中 2 2 7 2 5" xfId="32904"/>
    <cellStyle name="强调文字颜色 4 2 3 2 2 2 4" xfId="32905"/>
    <cellStyle name="强调文字颜色 4 2 3 2 2 2 5" xfId="32906"/>
    <cellStyle name="强调文字颜色 4 2 3 2 2 2 6" xfId="32907"/>
    <cellStyle name="强调文字颜色 4 2 3 2 2 3" xfId="32908"/>
    <cellStyle name="强调文字颜色 4 2 3 2 2 3 2" xfId="32909"/>
    <cellStyle name="强调文字颜色 4 2 3 2 2 3 2 2" xfId="32910"/>
    <cellStyle name="强调文字颜色 4 2 3 2 2 3 2 2 2" xfId="32911"/>
    <cellStyle name="强调文字颜色 4 2 3 2 2 4" xfId="32912"/>
    <cellStyle name="强调文字颜色 4 2 3 2 2 4 2" xfId="32913"/>
    <cellStyle name="强调文字颜色 4 2 3 2 2 4 2 2" xfId="32914"/>
    <cellStyle name="适中 2 2 4 3 2 2 2" xfId="32915"/>
    <cellStyle name="强调文字颜色 4 2 3 2 2 6" xfId="32916"/>
    <cellStyle name="强调文字颜色 6 2 5 2 2 2" xfId="32917"/>
    <cellStyle name="输入 2 2 2 6 3 2" xfId="32918"/>
    <cellStyle name="强调文字颜色 4 2 3 2 3 2" xfId="32919"/>
    <cellStyle name="输入 2 3 5 2 3 2 2" xfId="32920"/>
    <cellStyle name="强调文字颜色 4 2 3 2 3 4" xfId="32921"/>
    <cellStyle name="强调文字颜色 4 2 3 2 3 5" xfId="32922"/>
    <cellStyle name="强调文字颜色 4 2 3 2 3 6" xfId="32923"/>
    <cellStyle name="强调文字颜色 6 2 5 2 3 2" xfId="32924"/>
    <cellStyle name="输入 2 2 2 6 4" xfId="32925"/>
    <cellStyle name="强调文字颜色 4 2 3 2 4" xfId="32926"/>
    <cellStyle name="强调文字颜色 4 2 3 2 4 2" xfId="32927"/>
    <cellStyle name="强调文字颜色 4 2 3 2 4 2 2" xfId="32928"/>
    <cellStyle name="强调文字颜色 4 2 3 2 4 2 2 2" xfId="32929"/>
    <cellStyle name="强调文字颜色 4 2 3 2 5 2 2" xfId="32930"/>
    <cellStyle name="强调文字颜色 4 2 3 2 7" xfId="32931"/>
    <cellStyle name="强调文字颜色 4 2 3 2 8" xfId="32932"/>
    <cellStyle name="输入 2 2 2 7" xfId="32933"/>
    <cellStyle name="强调文字颜色 4 2 3 3" xfId="32934"/>
    <cellStyle name="输入 2 2 2 8" xfId="32935"/>
    <cellStyle name="强调文字颜色 4 2 3 4" xfId="32936"/>
    <cellStyle name="注释 2 7 3 2 2" xfId="32937"/>
    <cellStyle name="强调文字颜色 4 2 3 4 2 2 2 2" xfId="32938"/>
    <cellStyle name="注释 2 7 3 2 2 2" xfId="32939"/>
    <cellStyle name="强调文字颜色 4 2 3 4 2 2 2 2 2" xfId="32940"/>
    <cellStyle name="注释 2 7 4" xfId="32941"/>
    <cellStyle name="强调文字颜色 4 2 3 4 2 3" xfId="32942"/>
    <cellStyle name="注释 2 7 4 2" xfId="32943"/>
    <cellStyle name="强调文字颜色 4 2 3 4 2 3 2" xfId="32944"/>
    <cellStyle name="注释 2 7 5" xfId="32945"/>
    <cellStyle name="强调文字颜色 4 2 3 4 2 4" xfId="32946"/>
    <cellStyle name="注释 2 7 6" xfId="32947"/>
    <cellStyle name="强调文字颜色 4 2 3 4 2 5" xfId="32948"/>
    <cellStyle name="注释 2 7 7" xfId="32949"/>
    <cellStyle name="强调文字颜色 4 2 3 4 2 6" xfId="32950"/>
    <cellStyle name="强调文字颜色 6 2 5 4 2 2" xfId="32951"/>
    <cellStyle name="注释 2 8 3 2 2" xfId="32952"/>
    <cellStyle name="强调文字颜色 4 2 3 4 3 2 2 2" xfId="32953"/>
    <cellStyle name="注释 3 7 4" xfId="32954"/>
    <cellStyle name="强调文字颜色 4 2 3 5 2 3" xfId="32955"/>
    <cellStyle name="注释 3 7 4 2" xfId="32956"/>
    <cellStyle name="强调文字颜色 4 2 3 5 2 3 2" xfId="32957"/>
    <cellStyle name="强调文字颜色 4 3 11" xfId="32958"/>
    <cellStyle name="注释 3 7 5" xfId="32959"/>
    <cellStyle name="强调文字颜色 4 2 3 5 2 4" xfId="32960"/>
    <cellStyle name="强调文字颜色 5 3 2 8 2 2 2 2 2" xfId="32961"/>
    <cellStyle name="注释 3 7 6" xfId="32962"/>
    <cellStyle name="强调文字颜色 4 2 3 5 2 5" xfId="32963"/>
    <cellStyle name="注释 3 7 7" xfId="32964"/>
    <cellStyle name="强调文字颜色 4 2 3 5 2 6" xfId="32965"/>
    <cellStyle name="强调文字颜色 6 2 5 5 2 2" xfId="32966"/>
    <cellStyle name="注释 3 8 3 2" xfId="32967"/>
    <cellStyle name="强调文字颜色 4 2 3 5 3 2 2" xfId="32968"/>
    <cellStyle name="注释 3 8 3 2 2" xfId="32969"/>
    <cellStyle name="强调文字颜色 4 2 3 5 3 2 2 2" xfId="32970"/>
    <cellStyle name="强调文字颜色 4 2 3 5 5" xfId="32971"/>
    <cellStyle name="强调文字颜色 4 2 3 5 6" xfId="32972"/>
    <cellStyle name="注释 2 5 2 2 2 2" xfId="32973"/>
    <cellStyle name="强调文字颜色 6 2 2 10 2 3 2 2" xfId="32974"/>
    <cellStyle name="注释 4 7 4" xfId="32975"/>
    <cellStyle name="强调文字颜色 4 2 3 6 2 3" xfId="32976"/>
    <cellStyle name="注释 2 12 2 6" xfId="32977"/>
    <cellStyle name="强调文字颜色 4 2 3 6 2 3 2" xfId="32978"/>
    <cellStyle name="强调文字颜色 4 2 3 6 2 3 2 2" xfId="32979"/>
    <cellStyle name="注释 4 7 5" xfId="32980"/>
    <cellStyle name="强调文字颜色 4 2 3 6 2 4" xfId="32981"/>
    <cellStyle name="注释 4 7 6" xfId="32982"/>
    <cellStyle name="强调文字颜色 4 2 3 6 2 5" xfId="32983"/>
    <cellStyle name="强调文字颜色 4 2 3 6 2 6" xfId="32984"/>
    <cellStyle name="强调文字颜色 4 2 3 6 3" xfId="32985"/>
    <cellStyle name="强调文字颜色 4 2 3 6 3 2 2 2" xfId="32986"/>
    <cellStyle name="强调文字颜色 4 2 3 6 4" xfId="32987"/>
    <cellStyle name="强调文字颜色 4 2 3 6 5" xfId="32988"/>
    <cellStyle name="强调文字颜色 4 2 3 6 6" xfId="32989"/>
    <cellStyle name="强调文字颜色 4 2 3 6 7" xfId="32990"/>
    <cellStyle name="强调文字颜色 4 2 3 7 2 3" xfId="32991"/>
    <cellStyle name="强调文字颜色 4 2 3 7 2 3 2 2" xfId="32992"/>
    <cellStyle name="强调文字颜色 4 2 3 7 2 4" xfId="32993"/>
    <cellStyle name="强调文字颜色 5 3 2 10" xfId="32994"/>
    <cellStyle name="强调文字颜色 4 2 3 7 3" xfId="32995"/>
    <cellStyle name="强调文字颜色 5 3 2 10 2 2 2" xfId="32996"/>
    <cellStyle name="强调文字颜色 4 2 3 7 3 2 2 2" xfId="32997"/>
    <cellStyle name="强调文字颜色 5 3 2 11" xfId="32998"/>
    <cellStyle name="强调文字颜色 4 2 3 7 4" xfId="32999"/>
    <cellStyle name="强调文字颜色 5 3 2 11 2 2" xfId="33000"/>
    <cellStyle name="强调文字颜色 4 2 3 7 4 2 2" xfId="33001"/>
    <cellStyle name="强调文字颜色 5 3 2 12" xfId="33002"/>
    <cellStyle name="强调文字颜色 4 2 3 7 5" xfId="33003"/>
    <cellStyle name="强调文字颜色 5 3 2 14" xfId="33004"/>
    <cellStyle name="强调文字颜色 4 2 3 7 7" xfId="33005"/>
    <cellStyle name="强调文字颜色 4 2 3 8 2 6" xfId="33006"/>
    <cellStyle name="强调文字颜色 4 2 3 9 2 6" xfId="33007"/>
    <cellStyle name="强调文字颜色 4 2 3 9 3 2 2 2" xfId="33008"/>
    <cellStyle name="强调文字颜色 5 2 2 5 2 3" xfId="33009"/>
    <cellStyle name="强调文字颜色 4 2 4 10" xfId="33010"/>
    <cellStyle name="强调文字颜色 4 2 4 10 2" xfId="33011"/>
    <cellStyle name="强调文字颜色 4 2 4 10 2 6" xfId="33012"/>
    <cellStyle name="强调文字颜色 4 2 4 10 3" xfId="33013"/>
    <cellStyle name="强调文字颜色 4 2 4 10 3 2" xfId="33014"/>
    <cellStyle name="强调文字颜色 4 2 4 10 3 2 2" xfId="33015"/>
    <cellStyle name="强调文字颜色 4 2 4 10 3 2 2 2" xfId="33016"/>
    <cellStyle name="强调文字颜色 4 2 4 10 4 2 2" xfId="33017"/>
    <cellStyle name="强调文字颜色 4 2 4 10 5" xfId="33018"/>
    <cellStyle name="强调文字颜色 4 2 4 11" xfId="33019"/>
    <cellStyle name="强调文字颜色 4 2 4 11 2" xfId="33020"/>
    <cellStyle name="强调文字颜色 4 2 4 11 2 6" xfId="33021"/>
    <cellStyle name="强调文字颜色 4 2 4 11 3 2 2 2" xfId="33022"/>
    <cellStyle name="强调文字颜色 4 2 4 11 4" xfId="33023"/>
    <cellStyle name="强调文字颜色 4 2 4 11 7" xfId="33024"/>
    <cellStyle name="输入 2 3 7 3 2 2 2" xfId="33025"/>
    <cellStyle name="强调文字颜色 4 2 4 13 6" xfId="33026"/>
    <cellStyle name="强调文字颜色 5 2 3 2 3 3 2 2" xfId="33027"/>
    <cellStyle name="强调文字颜色 4 2 4 2 2 2 2 2 2" xfId="33028"/>
    <cellStyle name="强调文字颜色 5 2 3 2 3 5" xfId="33029"/>
    <cellStyle name="强调文字颜色 4 2 4 2 2 2 4" xfId="33030"/>
    <cellStyle name="强调文字颜色 5 2 3 2 3 6" xfId="33031"/>
    <cellStyle name="强调文字颜色 4 2 4 2 2 2 5" xfId="33032"/>
    <cellStyle name="强调文字颜色 4 2 4 2 2 2 6" xfId="33033"/>
    <cellStyle name="强调文字颜色 4 2 4 2 2 3 2 2 2" xfId="33034"/>
    <cellStyle name="强调文字颜色 4 2 4 2 2 6" xfId="33035"/>
    <cellStyle name="强调文字颜色 6 2 6 2 2 2" xfId="33036"/>
    <cellStyle name="强调文字颜色 4 2 4 2 3" xfId="33037"/>
    <cellStyle name="强调文字颜色 4 2 4 2 3 2 2" xfId="33038"/>
    <cellStyle name="强调文字颜色 4 2 4 2 3 2 2 2 2" xfId="33039"/>
    <cellStyle name="强调文字颜色 4 2 4 2 4" xfId="33040"/>
    <cellStyle name="强调文字颜色 4 2 4 2 4 2" xfId="33041"/>
    <cellStyle name="强调文字颜色 4 2 4 2 4 2 2" xfId="33042"/>
    <cellStyle name="强调文字颜色 4 2 4 2 4 2 2 2" xfId="33043"/>
    <cellStyle name="强调文字颜色 4 2 4 2 8" xfId="33044"/>
    <cellStyle name="强调文字颜色 5 2 4 10 2 3" xfId="33045"/>
    <cellStyle name="输入 2 2 3 7" xfId="33046"/>
    <cellStyle name="强调文字颜色 4 2 4 3" xfId="33047"/>
    <cellStyle name="强调文字颜色 5 2 2 6 2 2 2" xfId="33048"/>
    <cellStyle name="强调文字颜色 5 2 4 10 2 4" xfId="33049"/>
    <cellStyle name="强调文字颜色 4 5 7 2 2 2" xfId="33050"/>
    <cellStyle name="输入 2 2 3 8" xfId="33051"/>
    <cellStyle name="强调文字颜色 4 2 4 4" xfId="33052"/>
    <cellStyle name="强调文字颜色 5 4 4 2 3 2 2" xfId="33053"/>
    <cellStyle name="强调文字颜色 4 2 4 4 2 2 2 2" xfId="33054"/>
    <cellStyle name="强调文字颜色 4 2 4 4 2 2 2 2 2" xfId="33055"/>
    <cellStyle name="强调文字颜色 4 2 4 4 2 3" xfId="33056"/>
    <cellStyle name="强调文字颜色 4 2 4 4 2 3 2" xfId="33057"/>
    <cellStyle name="强调文字颜色 4 2 4 4 2 3 2 2" xfId="33058"/>
    <cellStyle name="强调文字颜色 4 2 4 4 3 2 2 2" xfId="33059"/>
    <cellStyle name="强调文字颜色 4 2 4 5 2 3 2" xfId="33060"/>
    <cellStyle name="强调文字颜色 4 2 4 5 2 6" xfId="33061"/>
    <cellStyle name="强调文字颜色 4 2 8 2 6" xfId="33062"/>
    <cellStyle name="强调文字颜色 4 2 4 6 2 2 2" xfId="33063"/>
    <cellStyle name="强调文字颜色 4 2 4 6 2 2 2 2" xfId="33064"/>
    <cellStyle name="强调文字颜色 4 2 4 6 2 2 2 2 2" xfId="33065"/>
    <cellStyle name="强调文字颜色 4 2 4 6 2 3 2" xfId="33066"/>
    <cellStyle name="强调文字颜色 4 2 4 6 2 3 2 2" xfId="33067"/>
    <cellStyle name="强调文字颜色 4 2 4 6 2 4" xfId="33068"/>
    <cellStyle name="注释 2 4 11 4 2" xfId="33069"/>
    <cellStyle name="强调文字颜色 4 2 4 6 2 5" xfId="33070"/>
    <cellStyle name="强调文字颜色 4 2 4 6 2 6" xfId="33071"/>
    <cellStyle name="强调文字颜色 4 2 4 6 3" xfId="33072"/>
    <cellStyle name="强调文字颜色 4 2 4 6 3 2" xfId="33073"/>
    <cellStyle name="强调文字颜色 4 2 4 6 4" xfId="33074"/>
    <cellStyle name="强调文字颜色 4 2 4 6 4 2" xfId="33075"/>
    <cellStyle name="强调文字颜色 4 2 4 6 4 2 2" xfId="33076"/>
    <cellStyle name="强调文字颜色 4 2 4 6 5" xfId="33077"/>
    <cellStyle name="强调文字颜色 4 2 4 6 6" xfId="33078"/>
    <cellStyle name="强调文字颜色 4 3 8 2 6" xfId="33079"/>
    <cellStyle name="强调文字颜色 4 2 4 7 2 2 2" xfId="33080"/>
    <cellStyle name="强调文字颜色 4 2 4 7 2 2 2 2" xfId="33081"/>
    <cellStyle name="强调文字颜色 4 3 2 10 2 2 2" xfId="33082"/>
    <cellStyle name="强调文字颜色 4 2 4 7 3" xfId="33083"/>
    <cellStyle name="强调文字颜色 4 3 2 10 2 2 2 2" xfId="33084"/>
    <cellStyle name="强调文字颜色 4 2 4 7 3 2" xfId="33085"/>
    <cellStyle name="强调文字颜色 4 2 4 7 3 2 2 2" xfId="33086"/>
    <cellStyle name="强调文字颜色 4 2 4 7 4" xfId="33087"/>
    <cellStyle name="强调文字颜色 4 2 4 7 4 2" xfId="33088"/>
    <cellStyle name="强调文字颜色 4 2 4 7 5" xfId="33089"/>
    <cellStyle name="强调文字颜色 4 2 4 7 6" xfId="33090"/>
    <cellStyle name="强调文字颜色 4 2 4 8" xfId="33091"/>
    <cellStyle name="强调文字颜色 4 2 4 8 2" xfId="33092"/>
    <cellStyle name="强调文字颜色 4 2 4 8 2 2 2" xfId="33093"/>
    <cellStyle name="强调文字颜色 4 2 4 8 2 2 2 2" xfId="33094"/>
    <cellStyle name="强调文字颜色 4 2 4 8 2 3" xfId="33095"/>
    <cellStyle name="强调文字颜色 4 2 4 8 2 3 2" xfId="33096"/>
    <cellStyle name="强调文字颜色 4 2 4 8 2 3 2 2" xfId="33097"/>
    <cellStyle name="强调文字颜色 4 2 4 8 2 6" xfId="33098"/>
    <cellStyle name="强调文字颜色 4 2 4 8 4" xfId="33099"/>
    <cellStyle name="强调文字颜色 4 2 4 8 4 2" xfId="33100"/>
    <cellStyle name="强调文字颜色 4 2 4 8 4 2 2" xfId="33101"/>
    <cellStyle name="注释 2 2 15 2 2" xfId="33102"/>
    <cellStyle name="强调文字颜色 4 2 4 8 5" xfId="33103"/>
    <cellStyle name="强调文字颜色 4 2 4 8 6" xfId="33104"/>
    <cellStyle name="强调文字颜色 4 2 4 8 7" xfId="33105"/>
    <cellStyle name="强调文字颜色 4 2 4 9 2 3" xfId="33106"/>
    <cellStyle name="强调文字颜色 4 2 4 9 2 5" xfId="33107"/>
    <cellStyle name="强调文字颜色 4 2 4 9 2 6" xfId="33108"/>
    <cellStyle name="输出 2 11 2" xfId="33109"/>
    <cellStyle name="强调文字颜色 4 2 4 9 3 2 2" xfId="33110"/>
    <cellStyle name="输出 2 11 2 2" xfId="33111"/>
    <cellStyle name="强调文字颜色 6 2 8 4" xfId="33112"/>
    <cellStyle name="强调文字颜色 4 2 4 9 3 2 2 2" xfId="33113"/>
    <cellStyle name="输入 2 15 2 3 2 2" xfId="33114"/>
    <cellStyle name="强调文字颜色 6 2 2 5 2 3" xfId="33115"/>
    <cellStyle name="强调文字颜色 4 2 4 9 6" xfId="33116"/>
    <cellStyle name="强调文字颜色 4 2 5 2 2 2 2 2 2" xfId="33117"/>
    <cellStyle name="强调文字颜色 4 2 5 2 2 6" xfId="33118"/>
    <cellStyle name="强调文字颜色 6 2 7 2 2 2" xfId="33119"/>
    <cellStyle name="强调文字颜色 5 2 15 2 2" xfId="33120"/>
    <cellStyle name="强调文字颜色 4 2 5 2 3" xfId="33121"/>
    <cellStyle name="强调文字颜色 4 2 5 2 4" xfId="33122"/>
    <cellStyle name="强调文字颜色 4 2 5 2 4 2" xfId="33123"/>
    <cellStyle name="输出 2 7 2 6" xfId="33124"/>
    <cellStyle name="强调文字颜色 4 2 5 2 4 2 2" xfId="33125"/>
    <cellStyle name="输入 2 2 4 7" xfId="33126"/>
    <cellStyle name="强调文字颜色 4 2 5 3" xfId="33127"/>
    <cellStyle name="强调文字颜色 5 2 2 6 2 3 2" xfId="33128"/>
    <cellStyle name="强调文字颜色 4 2 5 4" xfId="33129"/>
    <cellStyle name="输出 2 2 9 7" xfId="33130"/>
    <cellStyle name="强调文字颜色 5 2 4 10 4 2 2" xfId="33131"/>
    <cellStyle name="适中 4 2 2 6" xfId="33132"/>
    <cellStyle name="强调文字颜色 4 2 6 2 2" xfId="33133"/>
    <cellStyle name="强调文字颜色 4 2 6 2 3 2 2" xfId="33134"/>
    <cellStyle name="强调文字颜色 4 2 6 2 4" xfId="33135"/>
    <cellStyle name="强调文字颜色 4 2 6 4" xfId="33136"/>
    <cellStyle name="输出 2 3 9 7" xfId="33137"/>
    <cellStyle name="适中 4 3 2 6" xfId="33138"/>
    <cellStyle name="强调文字颜色 4 2 7 2 2" xfId="33139"/>
    <cellStyle name="强调文字颜色 4 2 7 2 3" xfId="33140"/>
    <cellStyle name="强调文字颜色 4 2 7 2 3 2" xfId="33141"/>
    <cellStyle name="强调文字颜色 4 2 7 2 3 2 2" xfId="33142"/>
    <cellStyle name="强调文字颜色 4 2 7 2 4" xfId="33143"/>
    <cellStyle name="强调文字颜色 4 2 7 4 2" xfId="33144"/>
    <cellStyle name="强调文字颜色 4 2 7 4 2 2" xfId="33145"/>
    <cellStyle name="强调文字颜色 5 2 4 10 6" xfId="33146"/>
    <cellStyle name="强调文字颜色 4 2 8" xfId="33147"/>
    <cellStyle name="输入 2 2 7 6" xfId="33148"/>
    <cellStyle name="强调文字颜色 4 2 8 2" xfId="33149"/>
    <cellStyle name="适中 4 4 2 6" xfId="33150"/>
    <cellStyle name="强调文字颜色 4 2 8 2 2" xfId="33151"/>
    <cellStyle name="强调文字颜色 4 2 8 2 3" xfId="33152"/>
    <cellStyle name="强调文字颜色 4 2 8 2 3 2" xfId="33153"/>
    <cellStyle name="强调文字颜色 4 2 8 2 3 2 2" xfId="33154"/>
    <cellStyle name="强调文字颜色 4 2 8 2 4" xfId="33155"/>
    <cellStyle name="强调文字颜色 4 2 8 3 2" xfId="33156"/>
    <cellStyle name="强调文字颜色 4 2 8 3 2 2 2" xfId="33157"/>
    <cellStyle name="强调文字颜色 4 2 8 4" xfId="33158"/>
    <cellStyle name="强调文字颜色 4 2 8 4 2" xfId="33159"/>
    <cellStyle name="强调文字颜色 4 2 8 4 2 2" xfId="33160"/>
    <cellStyle name="强调文字颜色 5 2 4 10 7" xfId="33161"/>
    <cellStyle name="强调文字颜色 4 2 9" xfId="33162"/>
    <cellStyle name="输出 2 2 12 2 4" xfId="33163"/>
    <cellStyle name="输入 2 2 8 6" xfId="33164"/>
    <cellStyle name="强调文字颜色 4 2 9 2" xfId="33165"/>
    <cellStyle name="强调文字颜色 4 2 9 2 2" xfId="33166"/>
    <cellStyle name="强调文字颜色 4 2 9 2 3" xfId="33167"/>
    <cellStyle name="强调文字颜色 4 2 9 2 3 2" xfId="33168"/>
    <cellStyle name="强调文字颜色 4 2 9 2 3 2 2" xfId="33169"/>
    <cellStyle name="强调文字颜色 4 2 9 2 4" xfId="33170"/>
    <cellStyle name="强调文字颜色 4 2 9 2 5" xfId="33171"/>
    <cellStyle name="适中 3 2 12" xfId="33172"/>
    <cellStyle name="强调文字颜色 4 2 9 3 2 2" xfId="33173"/>
    <cellStyle name="适中 3 2 12 2" xfId="33174"/>
    <cellStyle name="强调文字颜色 4 2 9 3 2 2 2" xfId="33175"/>
    <cellStyle name="输出 2 2 12 2 6" xfId="33176"/>
    <cellStyle name="强调文字颜色 4 2 9 4" xfId="33177"/>
    <cellStyle name="强调文字颜色 4 2 9 4 2" xfId="33178"/>
    <cellStyle name="强调文字颜色 4 2 9 4 2 2" xfId="33179"/>
    <cellStyle name="强调文字颜色 4 3 2 5 4 2 2" xfId="33180"/>
    <cellStyle name="强调文字颜色 4 2 9 7" xfId="33181"/>
    <cellStyle name="强调文字颜色 4 3 10" xfId="33182"/>
    <cellStyle name="强调文字颜色 4 3 10 2" xfId="33183"/>
    <cellStyle name="强调文字颜色 4 3 10 2 2" xfId="33184"/>
    <cellStyle name="强调文字颜色 4 3 10 2 2 2" xfId="33185"/>
    <cellStyle name="强调文字颜色 4 3 10 2 4" xfId="33186"/>
    <cellStyle name="强调文字颜色 4 3 10 2 6" xfId="33187"/>
    <cellStyle name="强调文字颜色 4 3 10 3" xfId="33188"/>
    <cellStyle name="强调文字颜色 4 3 10 3 2" xfId="33189"/>
    <cellStyle name="输出 3 2 3" xfId="33190"/>
    <cellStyle name="强调文字颜色 4 3 10 4 2 2" xfId="33191"/>
    <cellStyle name="强调文字颜色 4 3 10 5" xfId="33192"/>
    <cellStyle name="强调文字颜色 4 3 11 2 2" xfId="33193"/>
    <cellStyle name="强调文字颜色 4 3 11 2 2 2" xfId="33194"/>
    <cellStyle name="强调文字颜色 4 3 11 2 5" xfId="33195"/>
    <cellStyle name="强调文字颜色 4 3 11 2 6" xfId="33196"/>
    <cellStyle name="强调文字颜色 4 3 11 4 2 2" xfId="33197"/>
    <cellStyle name="强调文字颜色 4 3 11 5" xfId="33198"/>
    <cellStyle name="强调文字颜色 4 3 12" xfId="33199"/>
    <cellStyle name="强调文字颜色 4 3 12 2 2" xfId="33200"/>
    <cellStyle name="强调文字颜色 4 3 12 2 2 2" xfId="33201"/>
    <cellStyle name="强调文字颜色 4 3 12 2 2 2 2" xfId="33202"/>
    <cellStyle name="强调文字颜色 4 3 12 2 2 2 2 2" xfId="33203"/>
    <cellStyle name="强调文字颜色 4 3 12 2 4" xfId="33204"/>
    <cellStyle name="强调文字颜色 4 3 12 2 5" xfId="33205"/>
    <cellStyle name="强调文字颜色 4 3 12 2 6" xfId="33206"/>
    <cellStyle name="输入 3 5 7" xfId="33207"/>
    <cellStyle name="强调文字颜色 4 3 12 4 2 2" xfId="33208"/>
    <cellStyle name="强调文字颜色 4 3 12 5" xfId="33209"/>
    <cellStyle name="强调文字颜色 4 3 12 6" xfId="33210"/>
    <cellStyle name="强调文字颜色 6 2 10 2 2" xfId="33211"/>
    <cellStyle name="强调文字颜色 4 3 12 7" xfId="33212"/>
    <cellStyle name="强调文字颜色 4 3 13" xfId="33213"/>
    <cellStyle name="强调文字颜色 4 3 13 2 2" xfId="33214"/>
    <cellStyle name="强调文字颜色 4 3 13 2 2 2" xfId="33215"/>
    <cellStyle name="强调文字颜色 4 3 13 2 2 2 2" xfId="33216"/>
    <cellStyle name="强调文字颜色 4 3 13 3 2" xfId="33217"/>
    <cellStyle name="强调文字颜色 4 3 13 3 2 2" xfId="33218"/>
    <cellStyle name="强调文字颜色 4 3 13 5" xfId="33219"/>
    <cellStyle name="强调文字颜色 4 3 13 6" xfId="33220"/>
    <cellStyle name="强调文字颜色 4 3 14 2 2" xfId="33221"/>
    <cellStyle name="强调文字颜色 5 2 2 13 3" xfId="33222"/>
    <cellStyle name="强调文字颜色 4 3 14 2 2 2" xfId="33223"/>
    <cellStyle name="强调文字颜色 5 2 2 13 3 2" xfId="33224"/>
    <cellStyle name="强调文字颜色 4 3 14 5" xfId="33225"/>
    <cellStyle name="强调文字颜色 4 3 15" xfId="33226"/>
    <cellStyle name="强调文字颜色 4 3 15 2" xfId="33227"/>
    <cellStyle name="强调文字颜色 4 3 15 2 2" xfId="33228"/>
    <cellStyle name="强调文字颜色 4 3 15 3" xfId="33229"/>
    <cellStyle name="强调文字颜色 4 3 16" xfId="33230"/>
    <cellStyle name="强调文字颜色 4 3 16 2" xfId="33231"/>
    <cellStyle name="强调文字颜色 4 3 16 2 2" xfId="33232"/>
    <cellStyle name="强调文字颜色 4 3 17" xfId="33233"/>
    <cellStyle name="强调文字颜色 4 3 18" xfId="33234"/>
    <cellStyle name="强调文字颜色 4 3 2 10 2" xfId="33235"/>
    <cellStyle name="强调文字颜色 4 3 2 10 2 2" xfId="33236"/>
    <cellStyle name="强调文字颜色 4 3 2 10 3" xfId="33237"/>
    <cellStyle name="输出 2 3 2 4 2 3 2" xfId="33238"/>
    <cellStyle name="强调文字颜色 4 3 2 10 4 2 2" xfId="33239"/>
    <cellStyle name="强调文字颜色 4 3 2 10 5" xfId="33240"/>
    <cellStyle name="强调文字颜色 4 3 2 10 6" xfId="33241"/>
    <cellStyle name="强调文字颜色 4 3 2 11 2 4" xfId="33242"/>
    <cellStyle name="强调文字颜色 4 3 2 11 2 5" xfId="33243"/>
    <cellStyle name="强调文字颜色 4 3 2 11 2 6" xfId="33244"/>
    <cellStyle name="强调文字颜色 4 3 2 11 3 2 2 2" xfId="33245"/>
    <cellStyle name="强调文字颜色 4 3 2 13 2 2 2 2" xfId="33246"/>
    <cellStyle name="输入 2 3 2 5 4 2 2" xfId="33247"/>
    <cellStyle name="强调文字颜色 4 3 2 2" xfId="33248"/>
    <cellStyle name="强调文字颜色 4 3 2 2 2" xfId="33249"/>
    <cellStyle name="强调文字颜色 4 3 2 2 2 2" xfId="33250"/>
    <cellStyle name="强调文字颜色 4 3 2 2 2 2 2 2 2 2" xfId="33251"/>
    <cellStyle name="强调文字颜色 4 3 2 2 3 2" xfId="33252"/>
    <cellStyle name="强调文字颜色 4 3 2 2 3 2 2" xfId="33253"/>
    <cellStyle name="强调文字颜色 4 3 2 2 3 2 2 2" xfId="33254"/>
    <cellStyle name="强调文字颜色 4 3 2 2 3 2 2 2 2" xfId="33255"/>
    <cellStyle name="强调文字颜色 4 3 2 2 3 6" xfId="33256"/>
    <cellStyle name="强调文字颜色 6 3 4 2 3 2" xfId="33257"/>
    <cellStyle name="强调文字颜色 4 3 2 2 5" xfId="33258"/>
    <cellStyle name="强调文字颜色 4 3 2 2 6" xfId="33259"/>
    <cellStyle name="强调文字颜色 4 3 2 2 7" xfId="33260"/>
    <cellStyle name="强调文字颜色 4 3 2 2 8" xfId="33261"/>
    <cellStyle name="强调文字颜色 4 3 2 3" xfId="33262"/>
    <cellStyle name="强调文字颜色 4 3 2 3 2" xfId="33263"/>
    <cellStyle name="强调文字颜色 6 2 10 2 5" xfId="33264"/>
    <cellStyle name="强调文字颜色 4 3 2 3 2 2" xfId="33265"/>
    <cellStyle name="强调文字颜色 4 3 2 3 3" xfId="33266"/>
    <cellStyle name="强调文字颜色 4 3 2 3 3 2" xfId="33267"/>
    <cellStyle name="强调文字颜色 4 3 2 3 3 2 2" xfId="33268"/>
    <cellStyle name="强调文字颜色 4 3 2 3 3 2 2 2" xfId="33269"/>
    <cellStyle name="强调文字颜色 4 3 2 3 5" xfId="33270"/>
    <cellStyle name="强调文字颜色 4 3 2 3 6" xfId="33271"/>
    <cellStyle name="强调文字颜色 4 3 2 3 7" xfId="33272"/>
    <cellStyle name="强调文字颜色 6 2 2 2 2 2 3 2" xfId="33273"/>
    <cellStyle name="强调文字颜色 4 3 2 4" xfId="33274"/>
    <cellStyle name="强调文字颜色 6 2 2 2 2 2 3 2 2" xfId="33275"/>
    <cellStyle name="强调文字颜色 4 3 2 4 2" xfId="33276"/>
    <cellStyle name="强调文字颜色 4 3 2 4 3" xfId="33277"/>
    <cellStyle name="强调文字颜色 4 3 2 4 3 2" xfId="33278"/>
    <cellStyle name="强调文字颜色 4 3 2 4 3 2 2" xfId="33279"/>
    <cellStyle name="强调文字颜色 4 3 2 4 3 2 2 2" xfId="33280"/>
    <cellStyle name="强调文字颜色 4 3 2 5" xfId="33281"/>
    <cellStyle name="强调文字颜色 4 3 2 5 2" xfId="33282"/>
    <cellStyle name="强调文字颜色 6 2 12 2 5" xfId="33283"/>
    <cellStyle name="强调文字颜色 4 3 2 5 2 2" xfId="33284"/>
    <cellStyle name="强调文字颜色 4 3 2 7 4" xfId="33285"/>
    <cellStyle name="强调文字颜色 4 3 2 8 2 2 2 2 2" xfId="33286"/>
    <cellStyle name="强调文字颜色 4 3 2 8 2 3 2 2" xfId="33287"/>
    <cellStyle name="强调文字颜色 4 3 2 8 2 4" xfId="33288"/>
    <cellStyle name="强调文字颜色 4 3 2 8 2 6" xfId="33289"/>
    <cellStyle name="强调文字颜色 4 3 2 8 3" xfId="33290"/>
    <cellStyle name="强调文字颜色 4 3 2 8 3 2" xfId="33291"/>
    <cellStyle name="强调文字颜色 4 7 2 2 2 2 2" xfId="33292"/>
    <cellStyle name="强调文字颜色 4 3 2 8 4" xfId="33293"/>
    <cellStyle name="强调文字颜色 4 3 2 9 2 2 2 2 2" xfId="33294"/>
    <cellStyle name="强调文字颜色 4 3 2 9 2 6" xfId="33295"/>
    <cellStyle name="强调文字颜色 4 3 2 9 3" xfId="33296"/>
    <cellStyle name="强调文字颜色 4 3 2 9 3 2" xfId="33297"/>
    <cellStyle name="强调文字颜色 4 3 2 9 4 2" xfId="33298"/>
    <cellStyle name="输入 2 3 2 6 2 2" xfId="33299"/>
    <cellStyle name="强调文字颜色 4 3 3 2 2 2" xfId="33300"/>
    <cellStyle name="输入 2 3 2 6 2 2 2" xfId="33301"/>
    <cellStyle name="强调文字颜色 4 3 3 2 2 2 2" xfId="33302"/>
    <cellStyle name="输入 2 3 2 6 2 2 2 2" xfId="33303"/>
    <cellStyle name="强调文字颜色 4 3 3 2 2 2 2 2" xfId="33304"/>
    <cellStyle name="强调文字颜色 4 3 3 2 2 2 2 2 2" xfId="33305"/>
    <cellStyle name="强调文字颜色 5 2 2" xfId="33306"/>
    <cellStyle name="输入 2 3 2 6 3 2" xfId="33307"/>
    <cellStyle name="强调文字颜色 4 3 3 2 3 2" xfId="33308"/>
    <cellStyle name="强调文字颜色 5 2 2 2" xfId="33309"/>
    <cellStyle name="输入 2 3 2 6 3 2 2" xfId="33310"/>
    <cellStyle name="强调文字颜色 4 3 3 2 3 2 2" xfId="33311"/>
    <cellStyle name="强调文字颜色 5 3 2 2" xfId="33312"/>
    <cellStyle name="强调文字颜色 4 3 3 2 4 2 2" xfId="33313"/>
    <cellStyle name="强调文字颜色 5 4" xfId="33314"/>
    <cellStyle name="输入 2 3 2 6 5" xfId="33315"/>
    <cellStyle name="强调文字颜色 4 3 3 2 5" xfId="33316"/>
    <cellStyle name="强调文字颜色 5 5" xfId="33317"/>
    <cellStyle name="输入 2 3 2 6 6" xfId="33318"/>
    <cellStyle name="强调文字颜色 4 3 3 2 6" xfId="33319"/>
    <cellStyle name="强调文字颜色 4 3 3 2 7" xfId="33320"/>
    <cellStyle name="输入 2 3 2 7" xfId="33321"/>
    <cellStyle name="强调文字颜色 4 3 3 3" xfId="33322"/>
    <cellStyle name="输入 2 3 2 7 2" xfId="33323"/>
    <cellStyle name="强调文字颜色 4 3 3 3 2" xfId="33324"/>
    <cellStyle name="输入 2 3 2 7 2 2" xfId="33325"/>
    <cellStyle name="强调文字颜色 4 3 3 3 2 2" xfId="33326"/>
    <cellStyle name="输入 2 3 2 7 2 2 2" xfId="33327"/>
    <cellStyle name="强调文字颜色 4 3 3 3 2 2 2" xfId="33328"/>
    <cellStyle name="强调文字颜色 6 2" xfId="33329"/>
    <cellStyle name="输入 2 3 2 7 3" xfId="33330"/>
    <cellStyle name="强调文字颜色 4 3 3 3 3" xfId="33331"/>
    <cellStyle name="强调文字颜色 6 2 2" xfId="33332"/>
    <cellStyle name="输入 2 3 2 7 3 2" xfId="33333"/>
    <cellStyle name="强调文字颜色 4 3 3 3 3 2" xfId="33334"/>
    <cellStyle name="强调文字颜色 6 2 2 2" xfId="33335"/>
    <cellStyle name="输入 2 3 2 7 3 2 2" xfId="33336"/>
    <cellStyle name="强调文字颜色 4 3 3 3 3 2 2" xfId="33337"/>
    <cellStyle name="强调文字颜色 6 4" xfId="33338"/>
    <cellStyle name="输入 2 3 2 7 5" xfId="33339"/>
    <cellStyle name="强调文字颜色 4 3 3 3 5" xfId="33340"/>
    <cellStyle name="强调文字颜色 6 5" xfId="33341"/>
    <cellStyle name="输入 2 3 2 7 6" xfId="33342"/>
    <cellStyle name="强调文字颜色 4 3 3 3 6" xfId="33343"/>
    <cellStyle name="输入 2 3 2 8" xfId="33344"/>
    <cellStyle name="强调文字颜色 4 3 3 4" xfId="33345"/>
    <cellStyle name="输入 2 3 2 8 2" xfId="33346"/>
    <cellStyle name="强调文字颜色 4 3 3 4 2" xfId="33347"/>
    <cellStyle name="输入 2 3 2 8 2 2" xfId="33348"/>
    <cellStyle name="强调文字颜色 4 3 3 4 2 2" xfId="33349"/>
    <cellStyle name="输入 6 7" xfId="33350"/>
    <cellStyle name="输入 5 2 6" xfId="33351"/>
    <cellStyle name="输入 2 3 2 8 2 2 2" xfId="33352"/>
    <cellStyle name="强调文字颜色 4 3 3 4 2 2 2" xfId="33353"/>
    <cellStyle name="输入 2 3 2 9 2" xfId="33354"/>
    <cellStyle name="强调文字颜色 4 3 3 5 2" xfId="33355"/>
    <cellStyle name="强调文字颜色 4 3 3 6" xfId="33356"/>
    <cellStyle name="强调文字颜色 5 2 4 11 2 2" xfId="33357"/>
    <cellStyle name="输入 2 3 3 6" xfId="33358"/>
    <cellStyle name="强调文字颜色 4 3 4 2" xfId="33359"/>
    <cellStyle name="强调文字颜色 5 2 4 11 2 2 2" xfId="33360"/>
    <cellStyle name="强调文字颜色 4 3 4 2 2" xfId="33361"/>
    <cellStyle name="强调文字颜色 5 2 4 11 2 2 2 2 2" xfId="33362"/>
    <cellStyle name="强调文字颜色 6 2 3 2 3 3" xfId="33363"/>
    <cellStyle name="强调文字颜色 4 3 4 2 2 2 2" xfId="33364"/>
    <cellStyle name="强调文字颜色 6 2 3 2 3 3 2" xfId="33365"/>
    <cellStyle name="强调文字颜色 4 3 4 2 2 2 2 2" xfId="33366"/>
    <cellStyle name="强调文字颜色 4 3 4 2 3" xfId="33367"/>
    <cellStyle name="强调文字颜色 4 3 4 2 3 2 2" xfId="33368"/>
    <cellStyle name="输入 3 2 7 2 3 2" xfId="33369"/>
    <cellStyle name="强调文字颜色 4 3 4 2 5" xfId="33370"/>
    <cellStyle name="强调文字颜色 5 2 4 11 2 3" xfId="33371"/>
    <cellStyle name="输入 2 3 3 7" xfId="33372"/>
    <cellStyle name="强调文字颜色 4 3 4 3" xfId="33373"/>
    <cellStyle name="强调文字颜色 5 2 2 6 3 2 2" xfId="33374"/>
    <cellStyle name="强调文字颜色 5 2 4 11 2 3 2" xfId="33375"/>
    <cellStyle name="强调文字颜色 4 3 4 3 2" xfId="33376"/>
    <cellStyle name="强调文字颜色 5 2 2 6 3 2 2 2" xfId="33377"/>
    <cellStyle name="强调文字颜色 6 2 4 2 3 3" xfId="33378"/>
    <cellStyle name="强调文字颜色 4 3 4 3 2 2 2" xfId="33379"/>
    <cellStyle name="强调文字颜色 4 3 4 4 2" xfId="33380"/>
    <cellStyle name="强调文字颜色 5 2 4 11 2 6" xfId="33381"/>
    <cellStyle name="强调文字颜色 4 3 4 6" xfId="33382"/>
    <cellStyle name="强调文字颜色 5 2 4 11 3 2 2" xfId="33383"/>
    <cellStyle name="强调文字颜色 4 3 5 2 2" xfId="33384"/>
    <cellStyle name="强调文字颜色 4 3 5 2 2 2 2" xfId="33385"/>
    <cellStyle name="强调文字颜色 4 3 5 2 2 2 2 2" xfId="33386"/>
    <cellStyle name="强调文字颜色 4 3 5 2 3" xfId="33387"/>
    <cellStyle name="强调文字颜色 4 3 5 2 3 2" xfId="33388"/>
    <cellStyle name="强调文字颜色 4 3 5 2 3 2 2" xfId="33389"/>
    <cellStyle name="强调文字颜色 4 3 5 2 5" xfId="33390"/>
    <cellStyle name="输入 2 3 4 7" xfId="33391"/>
    <cellStyle name="强调文字颜色 4 3 5 3" xfId="33392"/>
    <cellStyle name="强调文字颜色 4 3 5 3 2" xfId="33393"/>
    <cellStyle name="强调文字颜色 4 3 5 3 2 2 2" xfId="33394"/>
    <cellStyle name="强调文字颜色 4 3 5 4" xfId="33395"/>
    <cellStyle name="强调文字颜色 4 3 5 4 2" xfId="33396"/>
    <cellStyle name="强调文字颜色 4 3 5 4 2 2" xfId="33397"/>
    <cellStyle name="强调文字颜色 4 3 5 5" xfId="33398"/>
    <cellStyle name="强调文字颜色 5 2 4 11 4 2" xfId="33399"/>
    <cellStyle name="输入 2 3 5 6" xfId="33400"/>
    <cellStyle name="强调文字颜色 4 3 6 2" xfId="33401"/>
    <cellStyle name="强调文字颜色 4 3 6 2 2 2" xfId="33402"/>
    <cellStyle name="强调文字颜色 4 3 6 2 3 2" xfId="33403"/>
    <cellStyle name="强调文字颜色 4 3 6 2 3 2 2" xfId="33404"/>
    <cellStyle name="强调文字颜色 4 3 6 2 5" xfId="33405"/>
    <cellStyle name="强调文字颜色 4 3 6 2 6" xfId="33406"/>
    <cellStyle name="强调文字颜色 4 3 6 3 2 2" xfId="33407"/>
    <cellStyle name="强调文字颜色 4 3 6 4" xfId="33408"/>
    <cellStyle name="强调文字颜色 4 3 6 4 2" xfId="33409"/>
    <cellStyle name="强调文字颜色 4 3 6 6" xfId="33410"/>
    <cellStyle name="输出 2 3 9 2 2 2 2" xfId="33411"/>
    <cellStyle name="强调文字颜色 4 3 7 2 2" xfId="33412"/>
    <cellStyle name="强调文字颜色 5 4 2 2 3 2" xfId="33413"/>
    <cellStyle name="输出 2 3 9 2 2 2 2 2" xfId="33414"/>
    <cellStyle name="强调文字颜色 4 3 7 2 2 2" xfId="33415"/>
    <cellStyle name="强调文字颜色 5 4 2 2 3 2 2" xfId="33416"/>
    <cellStyle name="强调文字颜色 4 3 7 2 2 2 2 2" xfId="33417"/>
    <cellStyle name="强调文字颜色 4 3 7 2 3 2 2" xfId="33418"/>
    <cellStyle name="强调文字颜色 4 3 7 2 5" xfId="33419"/>
    <cellStyle name="强调文字颜色 4 3 7 2 6" xfId="33420"/>
    <cellStyle name="强调文字颜色 4 3 7 3 2" xfId="33421"/>
    <cellStyle name="强调文字颜色 6 3 10 2 5" xfId="33422"/>
    <cellStyle name="强调文字颜色 4 3 7 3 2 2" xfId="33423"/>
    <cellStyle name="强调文字颜色 4 3 7 3 2 2 2" xfId="33424"/>
    <cellStyle name="强调文字颜色 4 3 7 4 2" xfId="33425"/>
    <cellStyle name="强调文字颜色 4 3 7 5" xfId="33426"/>
    <cellStyle name="强调文字颜色 5 4 2 2 6" xfId="33427"/>
    <cellStyle name="强调文字颜色 4 3 7 7" xfId="33428"/>
    <cellStyle name="强调文字颜色 5 2 4 11 6" xfId="33429"/>
    <cellStyle name="输出 2 3 9 2 3" xfId="33430"/>
    <cellStyle name="强调文字颜色 4 3 8" xfId="33431"/>
    <cellStyle name="输入 2 3 7 6" xfId="33432"/>
    <cellStyle name="输出 2 3 9 2 3 2" xfId="33433"/>
    <cellStyle name="强调文字颜色 4 3 8 2" xfId="33434"/>
    <cellStyle name="输出 2 3 9 2 3 2 2" xfId="33435"/>
    <cellStyle name="强调文字颜色 4 3 8 2 2" xfId="33436"/>
    <cellStyle name="强调文字颜色 4 3 8 2 2 2" xfId="33437"/>
    <cellStyle name="强调文字颜色 4 3 8 2 3 2 2" xfId="33438"/>
    <cellStyle name="强调文字颜色 5 2 8 2 3 2" xfId="33439"/>
    <cellStyle name="强调文字颜色 4 3 8 2 5" xfId="33440"/>
    <cellStyle name="输入 2 3 7 7" xfId="33441"/>
    <cellStyle name="强调文字颜色 4 3 8 3" xfId="33442"/>
    <cellStyle name="强调文字颜色 4 3 8 3 2" xfId="33443"/>
    <cellStyle name="强调文字颜色 4 3 8 3 2 2" xfId="33444"/>
    <cellStyle name="强调文字颜色 4 3 8 4" xfId="33445"/>
    <cellStyle name="强调文字颜色 4 3 8 4 2" xfId="33446"/>
    <cellStyle name="强调文字颜色 4 3 8 4 2 2" xfId="33447"/>
    <cellStyle name="强调文字颜色 4 3 8 6" xfId="33448"/>
    <cellStyle name="强调文字颜色 4 3 8 7" xfId="33449"/>
    <cellStyle name="强调文字颜色 5 2 4 11 7" xfId="33450"/>
    <cellStyle name="输出 2 3 9 2 4" xfId="33451"/>
    <cellStyle name="强调文字颜色 4 3 9" xfId="33452"/>
    <cellStyle name="输出 2 2 13 2 4" xfId="33453"/>
    <cellStyle name="输入 2 3 8 6" xfId="33454"/>
    <cellStyle name="强调文字颜色 4 3 9 2" xfId="33455"/>
    <cellStyle name="强调文字颜色 4 3 9 2 2" xfId="33456"/>
    <cellStyle name="强调文字颜色 4 3 9 2 2 2" xfId="33457"/>
    <cellStyle name="强调文字颜色 4 3 9 2 2 2 2" xfId="33458"/>
    <cellStyle name="强调文字颜色 4 3 9 2 2 2 2 2" xfId="33459"/>
    <cellStyle name="强调文字颜色 4 3 9 3 2" xfId="33460"/>
    <cellStyle name="强调文字颜色 4 3 9 3 2 2" xfId="33461"/>
    <cellStyle name="强调文字颜色 6 2 2 16" xfId="33462"/>
    <cellStyle name="输出 5 2 6" xfId="33463"/>
    <cellStyle name="强调文字颜色 4 3 9 3 2 2 2" xfId="33464"/>
    <cellStyle name="输入 2 3 2 5 5" xfId="33465"/>
    <cellStyle name="强调文字颜色 4 4" xfId="33466"/>
    <cellStyle name="强调文字颜色 4 4 2" xfId="33467"/>
    <cellStyle name="强调文字颜色 4 4 2 2" xfId="33468"/>
    <cellStyle name="强调文字颜色 4 4 2 2 2" xfId="33469"/>
    <cellStyle name="强调文字颜色 4 4 2 2 3" xfId="33470"/>
    <cellStyle name="强调文字颜色 4 4 2 3" xfId="33471"/>
    <cellStyle name="强调文字颜色 4 4 2 3 2" xfId="33472"/>
    <cellStyle name="强调文字颜色 4 4 2 4" xfId="33473"/>
    <cellStyle name="强调文字颜色 4 4 2 4 2" xfId="33474"/>
    <cellStyle name="强调文字颜色 4 4 2 6" xfId="33475"/>
    <cellStyle name="强调文字颜色 4 4 3 2 2" xfId="33476"/>
    <cellStyle name="强调文字颜色 4 4 3 2 4" xfId="33477"/>
    <cellStyle name="强调文字颜色 4 4 3 2 5" xfId="33478"/>
    <cellStyle name="强调文字颜色 4 4 3 2 6" xfId="33479"/>
    <cellStyle name="输入 2 4 2 7" xfId="33480"/>
    <cellStyle name="强调文字颜色 4 4 3 3" xfId="33481"/>
    <cellStyle name="强调文字颜色 4 4 3 3 2" xfId="33482"/>
    <cellStyle name="强调文字颜色 4 4 3 4" xfId="33483"/>
    <cellStyle name="强调文字颜色 4 4 3 4 2" xfId="33484"/>
    <cellStyle name="强调文字颜色 4 4 3 4 2 2" xfId="33485"/>
    <cellStyle name="强调文字颜色 4 4 3 5" xfId="33486"/>
    <cellStyle name="强调文字颜色 4 4 3 6" xfId="33487"/>
    <cellStyle name="强调文字颜色 5 2 4 12 2" xfId="33488"/>
    <cellStyle name="强调文字颜色 4 4 4" xfId="33489"/>
    <cellStyle name="强调文字颜色 5 2 4 12 2 2" xfId="33490"/>
    <cellStyle name="输入 2 4 3 6" xfId="33491"/>
    <cellStyle name="强调文字颜色 4 4 4 2" xfId="33492"/>
    <cellStyle name="强调文字颜色 5 2 4 12 2 2 2" xfId="33493"/>
    <cellStyle name="强调文字颜色 4 4 4 2 2" xfId="33494"/>
    <cellStyle name="输入 2 4 3 7" xfId="33495"/>
    <cellStyle name="强调文字颜色 4 4 4 3" xfId="33496"/>
    <cellStyle name="强调文字颜色 5 2 2 6 4 2 2" xfId="33497"/>
    <cellStyle name="强调文字颜色 4 4 4 3 2" xfId="33498"/>
    <cellStyle name="强调文字颜色 4 4 4 3 2 2" xfId="33499"/>
    <cellStyle name="强调文字颜色 4 4 4 3 2 2 2" xfId="33500"/>
    <cellStyle name="强调文字颜色 4 4 4 4" xfId="33501"/>
    <cellStyle name="强调文字颜色 4 4 4 4 2" xfId="33502"/>
    <cellStyle name="强调文字颜色 4 4 4 4 2 2" xfId="33503"/>
    <cellStyle name="强调文字颜色 4 4 4 5" xfId="33504"/>
    <cellStyle name="强调文字颜色 4 4 4 6" xfId="33505"/>
    <cellStyle name="强调文字颜色 5 2 4 12 3 2" xfId="33506"/>
    <cellStyle name="输入 2 4 4 6" xfId="33507"/>
    <cellStyle name="强调文字颜色 4 4 5 2" xfId="33508"/>
    <cellStyle name="强调文字颜色 5 2 4 12 3 2 2" xfId="33509"/>
    <cellStyle name="强调文字颜色 4 4 5 2 2" xfId="33510"/>
    <cellStyle name="强调文字颜色 4 4 5 2 2 2" xfId="33511"/>
    <cellStyle name="强调文字颜色 4 4 5 2 2 2 2" xfId="33512"/>
    <cellStyle name="输入 2 4 4 7" xfId="33513"/>
    <cellStyle name="强调文字颜色 4 4 5 3" xfId="33514"/>
    <cellStyle name="强调文字颜色 4 4 5 4" xfId="33515"/>
    <cellStyle name="强调文字颜色 4 4 5 5" xfId="33516"/>
    <cellStyle name="强调文字颜色 5 2 4 12 4" xfId="33517"/>
    <cellStyle name="强调文字颜色 4 4 6" xfId="33518"/>
    <cellStyle name="输入 2 4 5 6" xfId="33519"/>
    <cellStyle name="强调文字颜色 4 4 6 2" xfId="33520"/>
    <cellStyle name="强调文字颜色 4 4 6 2 2" xfId="33521"/>
    <cellStyle name="强调文字颜色 4 4 6 2 2 2" xfId="33522"/>
    <cellStyle name="强调文字颜色 4 4 6 2 2 2 2" xfId="33523"/>
    <cellStyle name="输入 2 4 5 7" xfId="33524"/>
    <cellStyle name="强调文字颜色 4 4 6 3" xfId="33525"/>
    <cellStyle name="强调文字颜色 4 4 6 3 2" xfId="33526"/>
    <cellStyle name="强调文字颜色 4 4 6 4" xfId="33527"/>
    <cellStyle name="强调文字颜色 4 4 6 6" xfId="33528"/>
    <cellStyle name="适中 4 3 2 2 2" xfId="33529"/>
    <cellStyle name="强调文字颜色 5 2 4 12 5" xfId="33530"/>
    <cellStyle name="输出 2 3 9 3 2" xfId="33531"/>
    <cellStyle name="强调文字颜色 4 4 7" xfId="33532"/>
    <cellStyle name="适中 4 3 2 2 2 2" xfId="33533"/>
    <cellStyle name="输入 2 4 6 6" xfId="33534"/>
    <cellStyle name="输出 2 3 9 3 2 2" xfId="33535"/>
    <cellStyle name="强调文字颜色 4 4 7 2" xfId="33536"/>
    <cellStyle name="强调文字颜色 5 4 3 2 3" xfId="33537"/>
    <cellStyle name="适中 4 3 2 2 2 2 2" xfId="33538"/>
    <cellStyle name="输出 2 3 9 3 2 2 2" xfId="33539"/>
    <cellStyle name="强调文字颜色 4 4 7 2 2" xfId="33540"/>
    <cellStyle name="强调文字颜色 5 4 3 2 3 2" xfId="33541"/>
    <cellStyle name="注释 3 8 2 2 2 2 2" xfId="33542"/>
    <cellStyle name="强调文字颜色 4 4 7 3" xfId="33543"/>
    <cellStyle name="强调文字颜色 5 4 3 2 4" xfId="33544"/>
    <cellStyle name="强调文字颜色 5 2 4 12 6" xfId="33545"/>
    <cellStyle name="强调文字颜色 4 4 8" xfId="33546"/>
    <cellStyle name="输入 2 4 7 6" xfId="33547"/>
    <cellStyle name="强调文字颜色 4 4 8 2" xfId="33548"/>
    <cellStyle name="强调文字颜色 4 4 8 2 2" xfId="33549"/>
    <cellStyle name="强调文字颜色 4 4 9" xfId="33550"/>
    <cellStyle name="输入 2 3 2 5 6" xfId="33551"/>
    <cellStyle name="输入 5 4 3 2 2 2" xfId="33552"/>
    <cellStyle name="强调文字颜色 4 5" xfId="33553"/>
    <cellStyle name="强调文字颜色 6 3 2 6 4 2 2" xfId="33554"/>
    <cellStyle name="强调文字颜色 4 5 2" xfId="33555"/>
    <cellStyle name="强调文字颜色 4 5 2 2" xfId="33556"/>
    <cellStyle name="强调文字颜色 4 5 2 2 2" xfId="33557"/>
    <cellStyle name="强调文字颜色 5 2 3 10 2 4" xfId="33558"/>
    <cellStyle name="强调文字颜色 4 5 2 2 2 2" xfId="33559"/>
    <cellStyle name="强调文字颜色 4 5 2 2 2 2 2" xfId="33560"/>
    <cellStyle name="强调文字颜色 4 5 2 2 2 2 2 2" xfId="33561"/>
    <cellStyle name="强调文字颜色 4 5 2 2 3" xfId="33562"/>
    <cellStyle name="强调文字颜色 4 5 2 2 3 2" xfId="33563"/>
    <cellStyle name="强调文字颜色 4 5 2 2 3 2 2" xfId="33564"/>
    <cellStyle name="强调文字颜色 4 5 2 2 4" xfId="33565"/>
    <cellStyle name="强调文字颜色 4 5 2 2 5" xfId="33566"/>
    <cellStyle name="强调文字颜色 4 5 2 2 6" xfId="33567"/>
    <cellStyle name="强调文字颜色 4 5 2 3" xfId="33568"/>
    <cellStyle name="强调文字颜色 4 5 2 3 2" xfId="33569"/>
    <cellStyle name="强调文字颜色 5 2 3 11 2 4" xfId="33570"/>
    <cellStyle name="强调文字颜色 4 5 2 3 2 2" xfId="33571"/>
    <cellStyle name="强调文字颜色 4 5 2 4" xfId="33572"/>
    <cellStyle name="强调文字颜色 4 5 2 4 2" xfId="33573"/>
    <cellStyle name="强调文字颜色 4 5 2 4 2 2" xfId="33574"/>
    <cellStyle name="强调文字颜色 4 5 2 6" xfId="33575"/>
    <cellStyle name="强调文字颜色 4 5 2 7" xfId="33576"/>
    <cellStyle name="强调文字颜色 4 5 3 2 2" xfId="33577"/>
    <cellStyle name="强调文字颜色 4 5 3 2 2 2" xfId="33578"/>
    <cellStyle name="强调文字颜色 5 2 2 2 2 2 3" xfId="33579"/>
    <cellStyle name="强调文字颜色 4 5 3 2 2 2 2" xfId="33580"/>
    <cellStyle name="强调文字颜色 5 2 2 2 2 2 3 2" xfId="33581"/>
    <cellStyle name="强调文字颜色 4 5 3 2 2 2 2 2" xfId="33582"/>
    <cellStyle name="强调文字颜色 5 2 2 2 2 2 3 2 2" xfId="33583"/>
    <cellStyle name="强调文字颜色 4 5 3 2 3 2" xfId="33584"/>
    <cellStyle name="强调文字颜色 4 5 3 2 4" xfId="33585"/>
    <cellStyle name="强调文字颜色 4 5 3 2 5" xfId="33586"/>
    <cellStyle name="强调文字颜色 4 5 3 2 6" xfId="33587"/>
    <cellStyle name="输入 2 5 2 7" xfId="33588"/>
    <cellStyle name="强调文字颜色 4 5 3 3" xfId="33589"/>
    <cellStyle name="强调文字颜色 4 5 3 3 2" xfId="33590"/>
    <cellStyle name="强调文字颜色 4 5 3 3 2 2" xfId="33591"/>
    <cellStyle name="强调文字颜色 4 5 3 3 2 2 2" xfId="33592"/>
    <cellStyle name="强调文字颜色 4 5 3 4" xfId="33593"/>
    <cellStyle name="强调文字颜色 4 5 3 4 2" xfId="33594"/>
    <cellStyle name="强调文字颜色 4 5 3 4 2 2" xfId="33595"/>
    <cellStyle name="强调文字颜色 4 5 3 5" xfId="33596"/>
    <cellStyle name="强调文字颜色 4 5 3 6" xfId="33597"/>
    <cellStyle name="强调文字颜色 5 2 4 13 2" xfId="33598"/>
    <cellStyle name="强调文字颜色 4 5 4" xfId="33599"/>
    <cellStyle name="强调文字颜色 5 2 4 13 2 2" xfId="33600"/>
    <cellStyle name="输入 2 5 3 6" xfId="33601"/>
    <cellStyle name="强调文字颜色 4 5 4 2" xfId="33602"/>
    <cellStyle name="强调文字颜色 5 2 4 13 2 2 2" xfId="33603"/>
    <cellStyle name="强调文字颜色 4 5 4 2 2" xfId="33604"/>
    <cellStyle name="强调文字颜色 4 5 4 2 3" xfId="33605"/>
    <cellStyle name="强调文字颜色 4 5 4 2 4" xfId="33606"/>
    <cellStyle name="输入 3 2 9 2 3 2" xfId="33607"/>
    <cellStyle name="强调文字颜色 4 5 4 2 5" xfId="33608"/>
    <cellStyle name="强调文字颜色 4 5 4 3" xfId="33609"/>
    <cellStyle name="强调文字颜色 4 5 4 3 2" xfId="33610"/>
    <cellStyle name="强调文字颜色 4 5 4 4" xfId="33611"/>
    <cellStyle name="强调文字颜色 4 5 4 4 2" xfId="33612"/>
    <cellStyle name="强调文字颜色 4 5 4 5" xfId="33613"/>
    <cellStyle name="强调文字颜色 4 5 4 6" xfId="33614"/>
    <cellStyle name="强调文字颜色 5 2 4 13 3" xfId="33615"/>
    <cellStyle name="强调文字颜色 4 5 5" xfId="33616"/>
    <cellStyle name="强调文字颜色 5 2 4 13 3 2" xfId="33617"/>
    <cellStyle name="强调文字颜色 4 5 5 2" xfId="33618"/>
    <cellStyle name="强调文字颜色 5 2 4 13 3 2 2" xfId="33619"/>
    <cellStyle name="强调文字颜色 4 5 5 2 2" xfId="33620"/>
    <cellStyle name="强调文字颜色 4 5 5 3" xfId="33621"/>
    <cellStyle name="强调文字颜色 4 5 5 3 2" xfId="33622"/>
    <cellStyle name="强调文字颜色 4 5 5 4" xfId="33623"/>
    <cellStyle name="强调文字颜色 4 5 5 5" xfId="33624"/>
    <cellStyle name="强调文字颜色 4 5 5 6" xfId="33625"/>
    <cellStyle name="强调文字颜色 5 2 4 13 4" xfId="33626"/>
    <cellStyle name="强调文字颜色 4 5 6" xfId="33627"/>
    <cellStyle name="强调文字颜色 4 5 6 2" xfId="33628"/>
    <cellStyle name="强调文字颜色 4 5 6 2 2" xfId="33629"/>
    <cellStyle name="强调文字颜色 4 5 6 3" xfId="33630"/>
    <cellStyle name="强调文字颜色 4 5 6 3 2" xfId="33631"/>
    <cellStyle name="强调文字颜色 4 5 6 4" xfId="33632"/>
    <cellStyle name="输入 3 3 8 2 2 2" xfId="33633"/>
    <cellStyle name="强调文字颜色 6 4 10" xfId="33634"/>
    <cellStyle name="强调文字颜色 4 5 6 6" xfId="33635"/>
    <cellStyle name="适中 4 3 2 3 2" xfId="33636"/>
    <cellStyle name="强调文字颜色 5 2 4 13 5" xfId="33637"/>
    <cellStyle name="输出 2 3 9 4 2" xfId="33638"/>
    <cellStyle name="强调文字颜色 4 5 7" xfId="33639"/>
    <cellStyle name="适中 4 3 2 3 2 2" xfId="33640"/>
    <cellStyle name="输出 2 3 9 4 2 2" xfId="33641"/>
    <cellStyle name="强调文字颜色 4 5 7 2" xfId="33642"/>
    <cellStyle name="强调文字颜色 5 4 4 2 3" xfId="33643"/>
    <cellStyle name="强调文字颜色 4 5 7 2 2" xfId="33644"/>
    <cellStyle name="强调文字颜色 5 4 4 2 3 2" xfId="33645"/>
    <cellStyle name="强调文字颜色 4 5 7 3" xfId="33646"/>
    <cellStyle name="强调文字颜色 5 4 4 2 4" xfId="33647"/>
    <cellStyle name="强调文字颜色 5 2 4 13 6" xfId="33648"/>
    <cellStyle name="强调文字颜色 4 5 8" xfId="33649"/>
    <cellStyle name="强调文字颜色 4 5 8 2" xfId="33650"/>
    <cellStyle name="强调文字颜色 4 5 8 2 2" xfId="33651"/>
    <cellStyle name="输入 2 3 2 5 7" xfId="33652"/>
    <cellStyle name="强调文字颜色 4 6" xfId="33653"/>
    <cellStyle name="强调文字颜色 4 6 2 2" xfId="33654"/>
    <cellStyle name="强调文字颜色 4 6 2 3" xfId="33655"/>
    <cellStyle name="输入 2 6 2 6" xfId="33656"/>
    <cellStyle name="强调文字颜色 4 6 3 2" xfId="33657"/>
    <cellStyle name="强调文字颜色 5 2 4 14 2" xfId="33658"/>
    <cellStyle name="强调文字颜色 4 6 4" xfId="33659"/>
    <cellStyle name="强调文字颜色 5 2 4 14 2 2" xfId="33660"/>
    <cellStyle name="强调文字颜色 4 6 4 2" xfId="33661"/>
    <cellStyle name="强调文字颜色 5 2 4 14 3" xfId="33662"/>
    <cellStyle name="强调文字颜色 4 6 5" xfId="33663"/>
    <cellStyle name="强调文字颜色 4 6 6" xfId="33664"/>
    <cellStyle name="强调文字颜色 4 6 7" xfId="33665"/>
    <cellStyle name="强调文字颜色 4 7" xfId="33666"/>
    <cellStyle name="强调文字颜色 4 7 2 3 2" xfId="33667"/>
    <cellStyle name="强调文字颜色 4 7 2 5" xfId="33668"/>
    <cellStyle name="强调文字颜色 4 7 2 6" xfId="33669"/>
    <cellStyle name="强调文字颜色 4 7 3 2 2 2" xfId="33670"/>
    <cellStyle name="强调文字颜色 5 2 4 2 2 2 3" xfId="33671"/>
    <cellStyle name="强调文字颜色 5 2 4 15 2 2" xfId="33672"/>
    <cellStyle name="强调文字颜色 4 7 4 2" xfId="33673"/>
    <cellStyle name="强调文字颜色 5 2 10" xfId="33674"/>
    <cellStyle name="强调文字颜色 5 2 10 2" xfId="33675"/>
    <cellStyle name="强调文字颜色 5 2 10 2 2" xfId="33676"/>
    <cellStyle name="强调文字颜色 5 2 10 2 2 2" xfId="33677"/>
    <cellStyle name="强调文字颜色 5 2 10 2 2 2 2" xfId="33678"/>
    <cellStyle name="强调文字颜色 5 2 10 2 2 2 2 2" xfId="33679"/>
    <cellStyle name="强调文字颜色 5 2 10 2 3" xfId="33680"/>
    <cellStyle name="强调文字颜色 5 2 10 2 3 2" xfId="33681"/>
    <cellStyle name="强调文字颜色 5 2 10 2 4" xfId="33682"/>
    <cellStyle name="强调文字颜色 5 2 10 3" xfId="33683"/>
    <cellStyle name="强调文字颜色 5 2 10 3 2 2 2" xfId="33684"/>
    <cellStyle name="强调文字颜色 5 2 10 4" xfId="33685"/>
    <cellStyle name="强调文字颜色 5 2 10 4 2" xfId="33686"/>
    <cellStyle name="强调文字颜色 5 2 10 4 2 2" xfId="33687"/>
    <cellStyle name="强调文字颜色 5 2 10 5" xfId="33688"/>
    <cellStyle name="强调文字颜色 5 2 10 6" xfId="33689"/>
    <cellStyle name="强调文字颜色 5 2 10 7" xfId="33690"/>
    <cellStyle name="强调文字颜色 5 2 11" xfId="33691"/>
    <cellStyle name="强调文字颜色 5 2 11 2" xfId="33692"/>
    <cellStyle name="强调文字颜色 5 2 11 2 2" xfId="33693"/>
    <cellStyle name="强调文字颜色 5 2 11 2 3" xfId="33694"/>
    <cellStyle name="强调文字颜色 5 2 11 2 3 2" xfId="33695"/>
    <cellStyle name="强调文字颜色 5 2 11 2 3 2 2" xfId="33696"/>
    <cellStyle name="强调文字颜色 5 2 11 2 4" xfId="33697"/>
    <cellStyle name="强调文字颜色 5 2 11 2 5" xfId="33698"/>
    <cellStyle name="强调文字颜色 5 2 11 2 6" xfId="33699"/>
    <cellStyle name="强调文字颜色 5 2 11 3" xfId="33700"/>
    <cellStyle name="强调文字颜色 5 2 11 4 2" xfId="33701"/>
    <cellStyle name="强调文字颜色 5 2 11 5" xfId="33702"/>
    <cellStyle name="适中 2 5 2 2 2 2 2" xfId="33703"/>
    <cellStyle name="强调文字颜色 5 2 11 6" xfId="33704"/>
    <cellStyle name="强调文字颜色 5 2 13 2 2" xfId="33705"/>
    <cellStyle name="强调文字颜色 5 2 13 2 2 2" xfId="33706"/>
    <cellStyle name="强调文字颜色 5 2 13 2 2 2 2" xfId="33707"/>
    <cellStyle name="强调文字颜色 5 2 13 2 2 2 2 2" xfId="33708"/>
    <cellStyle name="强调文字颜色 5 2 13 2 3" xfId="33709"/>
    <cellStyle name="强调文字颜色 5 2 13 2 3 2" xfId="33710"/>
    <cellStyle name="强调文字颜色 5 2 13 2 3 2 2" xfId="33711"/>
    <cellStyle name="强调文字颜色 5 2 13 3" xfId="33712"/>
    <cellStyle name="强调文字颜色 5 2 13 3 2" xfId="33713"/>
    <cellStyle name="强调文字颜色 5 2 13 4" xfId="33714"/>
    <cellStyle name="强调文字颜色 5 2 13 4 2" xfId="33715"/>
    <cellStyle name="强调文字颜色 5 2 13 4 2 2" xfId="33716"/>
    <cellStyle name="强调文字颜色 5 2 13 5" xfId="33717"/>
    <cellStyle name="强调文字颜色 5 3 2 2 2 2 2 2" xfId="33718"/>
    <cellStyle name="强调文字颜色 5 2 13 6" xfId="33719"/>
    <cellStyle name="强调文字颜色 5 2 13 7" xfId="33720"/>
    <cellStyle name="强调文字颜色 5 2 14" xfId="33721"/>
    <cellStyle name="强调文字颜色 5 2 14 2 2 2 2" xfId="33722"/>
    <cellStyle name="强调文字颜色 5 2 14 2 2 2 2 2" xfId="33723"/>
    <cellStyle name="强调文字颜色 5 2 14 2 3 2 2" xfId="33724"/>
    <cellStyle name="强调文字颜色 5 2 14 3 2" xfId="33725"/>
    <cellStyle name="强调文字颜色 5 2 14 4 2" xfId="33726"/>
    <cellStyle name="强调文字颜色 5 2 14 4 2 2" xfId="33727"/>
    <cellStyle name="强调文字颜色 5 2 14 6" xfId="33728"/>
    <cellStyle name="输入 3 2 10 2" xfId="33729"/>
    <cellStyle name="强调文字颜色 5 2 14 7" xfId="33730"/>
    <cellStyle name="强调文字颜色 6 2 7 2" xfId="33731"/>
    <cellStyle name="强调文字颜色 5 2 15" xfId="33732"/>
    <cellStyle name="强调文字颜色 5 2 20" xfId="33733"/>
    <cellStyle name="强调文字颜色 6 2 7 2 2" xfId="33734"/>
    <cellStyle name="强调文字颜色 5 2 15 2" xfId="33735"/>
    <cellStyle name="强调文字颜色 6 2 7 2 2 2 2" xfId="33736"/>
    <cellStyle name="强调文字颜色 5 2 15 2 2 2" xfId="33737"/>
    <cellStyle name="强调文字颜色 6 2 7 2 2 2 2 2" xfId="33738"/>
    <cellStyle name="强调文字颜色 5 2 15 2 2 2 2" xfId="33739"/>
    <cellStyle name="强调文字颜色 6 2 7 2 3" xfId="33740"/>
    <cellStyle name="强调文字颜色 5 2 15 3" xfId="33741"/>
    <cellStyle name="强调文字颜色 6 2 7 2 3 2" xfId="33742"/>
    <cellStyle name="强调文字颜色 5 2 15 3 2" xfId="33743"/>
    <cellStyle name="强调文字颜色 6 2 7 2 3 2 2" xfId="33744"/>
    <cellStyle name="强调文字颜色 5 2 15 3 2 2" xfId="33745"/>
    <cellStyle name="强调文字颜色 6 2 7 2 4" xfId="33746"/>
    <cellStyle name="强调文字颜色 5 2 15 4" xfId="33747"/>
    <cellStyle name="强调文字颜色 6 2 7 2 6" xfId="33748"/>
    <cellStyle name="强调文字颜色 5 2 15 6" xfId="33749"/>
    <cellStyle name="强调文字颜色 6 2 7 3 2" xfId="33750"/>
    <cellStyle name="强调文字颜色 5 2 16 2" xfId="33751"/>
    <cellStyle name="强调文字颜色 5 2 16 3" xfId="33752"/>
    <cellStyle name="强调文字颜色 5 2 16 3 2" xfId="33753"/>
    <cellStyle name="强调文字颜色 5 2 16 3 2 2" xfId="33754"/>
    <cellStyle name="强调文字颜色 5 2 16 4" xfId="33755"/>
    <cellStyle name="强调文字颜色 6 2 7 4" xfId="33756"/>
    <cellStyle name="强调文字颜色 5 2 17" xfId="33757"/>
    <cellStyle name="强调文字颜色 6 2 7 4 2" xfId="33758"/>
    <cellStyle name="强调文字颜色 5 2 17 2" xfId="33759"/>
    <cellStyle name="强调文字颜色 5 2 17 3" xfId="33760"/>
    <cellStyle name="强调文字颜色 6 2 7 5" xfId="33761"/>
    <cellStyle name="强调文字颜色 5 2 18" xfId="33762"/>
    <cellStyle name="强调文字颜色 5 2 18 2" xfId="33763"/>
    <cellStyle name="强调文字颜色 5 2 18 2 2" xfId="33764"/>
    <cellStyle name="强调文字颜色 5 2 2 10" xfId="33765"/>
    <cellStyle name="强调文字颜色 6 3 2 2 3 2 2 2" xfId="33766"/>
    <cellStyle name="输入 2 4 8 3" xfId="33767"/>
    <cellStyle name="强调文字颜色 5 2 2 10 2" xfId="33768"/>
    <cellStyle name="强调文字颜色 6 3 2 2 3 2 2 2 2" xfId="33769"/>
    <cellStyle name="输出 2 2 14 2 2 2 2" xfId="33770"/>
    <cellStyle name="强调文字颜色 5 2 2 10 3 2 2" xfId="33771"/>
    <cellStyle name="强调文字颜色 6 2 16" xfId="33772"/>
    <cellStyle name="强调文字颜色 6 2 21" xfId="33773"/>
    <cellStyle name="强调文字颜色 5 2 2 10 3 2 2 2" xfId="33774"/>
    <cellStyle name="适中 2 2 12 6" xfId="33775"/>
    <cellStyle name="强调文字颜色 5 2 2 10 4" xfId="33776"/>
    <cellStyle name="强调文字颜色 5 4 3 4 2" xfId="33777"/>
    <cellStyle name="强调文字颜色 5 2 2 10 4 2" xfId="33778"/>
    <cellStyle name="强调文字颜色 5 4 3 4 2 2" xfId="33779"/>
    <cellStyle name="强调文字颜色 5 2 3 2 2 2 6" xfId="33780"/>
    <cellStyle name="强调文字颜色 5 2 2 10 4 2 2" xfId="33781"/>
    <cellStyle name="强调文字颜色 5 2 2 10 5" xfId="33782"/>
    <cellStyle name="强调文字颜色 5 2 2 10 6" xfId="33783"/>
    <cellStyle name="强调文字颜色 5 2 2 10 7" xfId="33784"/>
    <cellStyle name="强调文字颜色 5 2 2 11" xfId="33785"/>
    <cellStyle name="强调文字颜色 5 2 2 11 2" xfId="33786"/>
    <cellStyle name="强调文字颜色 5 2 2 11 2 2" xfId="33787"/>
    <cellStyle name="强调文字颜色 5 2 2 11 2 2 2" xfId="33788"/>
    <cellStyle name="强调文字颜色 5 2 2 11 2 2 2 2" xfId="33789"/>
    <cellStyle name="强调文字颜色 5 2 2 11 2 2 2 2 2" xfId="33790"/>
    <cellStyle name="强调文字颜色 5 2 2 11 2 3" xfId="33791"/>
    <cellStyle name="强调文字颜色 5 2 2 11 2 3 2" xfId="33792"/>
    <cellStyle name="强调文字颜色 5 2 2 11 2 3 2 2" xfId="33793"/>
    <cellStyle name="强调文字颜色 5 2 2 11 2 4" xfId="33794"/>
    <cellStyle name="强调文字颜色 5 2 2 11 2 5" xfId="33795"/>
    <cellStyle name="强调文字颜色 5 2 2 11 3 2 2 2" xfId="33796"/>
    <cellStyle name="强调文字颜色 5 2 2 11 4" xfId="33797"/>
    <cellStyle name="强调文字颜色 5 2 2 11 4 2" xfId="33798"/>
    <cellStyle name="强调文字颜色 5 2 2 11 4 2 2" xfId="33799"/>
    <cellStyle name="强调文字颜色 5 2 2 11 5" xfId="33800"/>
    <cellStyle name="输入 4 2 4 2 2" xfId="33801"/>
    <cellStyle name="强调文字颜色 5 2 2 11 6" xfId="33802"/>
    <cellStyle name="强调文字颜色 5 2 2 11 7" xfId="33803"/>
    <cellStyle name="强调文字颜色 5 2 2 12" xfId="33804"/>
    <cellStyle name="强调文字颜色 5 2 2 12 2" xfId="33805"/>
    <cellStyle name="强调文字颜色 5 2 2 12 2 2" xfId="33806"/>
    <cellStyle name="强调文字颜色 5 2 2 12 2 2 2 2" xfId="33807"/>
    <cellStyle name="强调文字颜色 5 2 2 12 3 2 2" xfId="33808"/>
    <cellStyle name="强调文字颜色 5 2 2 12 4" xfId="33809"/>
    <cellStyle name="强调文字颜色 5 2 2 12 5" xfId="33810"/>
    <cellStyle name="适中 2 12 2 2 2" xfId="33811"/>
    <cellStyle name="强调文字颜色 5 2 2 12 6" xfId="33812"/>
    <cellStyle name="强调文字颜色 5 2 2 13 2" xfId="33813"/>
    <cellStyle name="强调文字颜色 5 2 2 13 2 2" xfId="33814"/>
    <cellStyle name="强调文字颜色 5 2 2 14" xfId="33815"/>
    <cellStyle name="输入 2 3 8 2 2 2 2" xfId="33816"/>
    <cellStyle name="强调文字颜色 5 2 2 16" xfId="33817"/>
    <cellStyle name="强调文字颜色 5 2 2 18" xfId="33818"/>
    <cellStyle name="强调文字颜色 5 2 2 2 2 2 2 2" xfId="33819"/>
    <cellStyle name="强调文字颜色 5 2 2 2 2 2 4" xfId="33820"/>
    <cellStyle name="强调文字颜色 5 2 2 2 2 3 2 2" xfId="33821"/>
    <cellStyle name="强调文字颜色 5 2 2 2 2 3 2 2 2" xfId="33822"/>
    <cellStyle name="注释 2 4 7 2 2 2 2 2" xfId="33823"/>
    <cellStyle name="强调文字颜色 5 2 2 3" xfId="33824"/>
    <cellStyle name="强调文字颜色 5 2 2 3 2 4" xfId="33825"/>
    <cellStyle name="适中 2 3 4 2 3 2 2" xfId="33826"/>
    <cellStyle name="强调文字颜色 5 2 2 3 2 6" xfId="33827"/>
    <cellStyle name="强调文字颜色 5 2 2 9 2 2 2 2 2" xfId="33828"/>
    <cellStyle name="强调文字颜色 5 2 2 4" xfId="33829"/>
    <cellStyle name="强调文字颜色 5 2 2 4 2 5" xfId="33830"/>
    <cellStyle name="强调文字颜色 5 2 2 4 2 6" xfId="33831"/>
    <cellStyle name="强调文字颜色 5 2 2 5 2" xfId="33832"/>
    <cellStyle name="强调文字颜色 5 2 2 5 2 2" xfId="33833"/>
    <cellStyle name="强调文字颜色 5 2 2 5 3 2" xfId="33834"/>
    <cellStyle name="强调文字颜色 5 2 2 5 4 2" xfId="33835"/>
    <cellStyle name="强调文字颜色 5 2 2 5 5" xfId="33836"/>
    <cellStyle name="强调文字颜色 5 2 2 5 6" xfId="33837"/>
    <cellStyle name="强调文字颜色 6 2 2 11 2 2 2 2" xfId="33838"/>
    <cellStyle name="强调文字颜色 5 2 2 6" xfId="33839"/>
    <cellStyle name="强调文字颜色 5 2 2 6 2" xfId="33840"/>
    <cellStyle name="强调文字颜色 5 2 2 6 2 2" xfId="33841"/>
    <cellStyle name="强调文字颜色 5 2 2 6 2 3" xfId="33842"/>
    <cellStyle name="强调文字颜色 5 2 2 6 3" xfId="33843"/>
    <cellStyle name="强调文字颜色 5 2 2 6 3 2" xfId="33844"/>
    <cellStyle name="强调文字颜色 5 2 2 6 5" xfId="33845"/>
    <cellStyle name="强调文字颜色 5 2 2 6 6" xfId="33846"/>
    <cellStyle name="强调文字颜色 5 2 3 2 5 2 2" xfId="33847"/>
    <cellStyle name="输入 2 6 2 3 2" xfId="33848"/>
    <cellStyle name="强调文字颜色 5 2 2 6 7" xfId="33849"/>
    <cellStyle name="强调文字颜色 5 2 2 7" xfId="33850"/>
    <cellStyle name="强调文字颜色 5 2 2 7 2" xfId="33851"/>
    <cellStyle name="强调文字颜色 5 2 2 7 2 2" xfId="33852"/>
    <cellStyle name="强调文字颜色 5 2 2 7 2 2 2 2" xfId="33853"/>
    <cellStyle name="强调文字颜色 5 2 4 3 2" xfId="33854"/>
    <cellStyle name="强调文字颜色 5 2 2 7 2 3 2 2" xfId="33855"/>
    <cellStyle name="输出 6 2 3 2" xfId="33856"/>
    <cellStyle name="强调文字颜色 5 2 5 3 2" xfId="33857"/>
    <cellStyle name="强调文字颜色 5 2 2 7 2 6" xfId="33858"/>
    <cellStyle name="强调文字颜色 5 2 2 7 3" xfId="33859"/>
    <cellStyle name="强调文字颜色 5 2 2 7 3 2" xfId="33860"/>
    <cellStyle name="强调文字颜色 5 2 2 7 3 2 2" xfId="33861"/>
    <cellStyle name="输入 3 3 3 7" xfId="33862"/>
    <cellStyle name="强调文字颜色 5 3 4 3" xfId="33863"/>
    <cellStyle name="强调文字颜色 5 2 2 7 3 2 2 2" xfId="33864"/>
    <cellStyle name="强调文字颜色 5 3 4 3 2" xfId="33865"/>
    <cellStyle name="强调文字颜色 5 2 2 7 4 2" xfId="33866"/>
    <cellStyle name="强调文字颜色 5 2 2 7 4 2 2" xfId="33867"/>
    <cellStyle name="强调文字颜色 5 4 4 3" xfId="33868"/>
    <cellStyle name="强调文字颜色 5 2 2 7 5" xfId="33869"/>
    <cellStyle name="强调文字颜色 5 2 2 7 7" xfId="33870"/>
    <cellStyle name="强调文字颜色 5 2 2 8" xfId="33871"/>
    <cellStyle name="强调文字颜色 5 2 2 8 2" xfId="33872"/>
    <cellStyle name="强调文字颜色 5 2 2 8 2 2" xfId="33873"/>
    <cellStyle name="适中 2 2 4 2 3" xfId="33874"/>
    <cellStyle name="强调文字颜色 5 2 2 8 2 2 2" xfId="33875"/>
    <cellStyle name="强调文字颜色 6 2 4 3" xfId="33876"/>
    <cellStyle name="适中 2 2 4 2 3 2" xfId="33877"/>
    <cellStyle name="强调文字颜色 5 2 2 8 2 2 2 2" xfId="33878"/>
    <cellStyle name="强调文字颜色 6 2 4 3 2" xfId="33879"/>
    <cellStyle name="强调文字颜色 5 2 2 8 2 3 2" xfId="33880"/>
    <cellStyle name="强调文字颜色 6 2 5 3" xfId="33881"/>
    <cellStyle name="强调文字颜色 5 2 2 8 2 3 2 2" xfId="33882"/>
    <cellStyle name="强调文字颜色 6 2 5 3 2" xfId="33883"/>
    <cellStyle name="强调文字颜色 5 2 2 8 2 6" xfId="33884"/>
    <cellStyle name="强调文字颜色 6 2 2 5 2" xfId="33885"/>
    <cellStyle name="强调文字颜色 5 2 2 8 3" xfId="33886"/>
    <cellStyle name="强调文字颜色 5 2 2 8 3 2" xfId="33887"/>
    <cellStyle name="适中 2 2 5 2 3" xfId="33888"/>
    <cellStyle name="强调文字颜色 5 2 2 8 3 2 2" xfId="33889"/>
    <cellStyle name="强调文字颜色 6 3 4 3" xfId="33890"/>
    <cellStyle name="适中 2 2 5 2 3 2" xfId="33891"/>
    <cellStyle name="强调文字颜色 5 2 2 8 3 2 2 2" xfId="33892"/>
    <cellStyle name="强调文字颜色 6 3 4 3 2" xfId="33893"/>
    <cellStyle name="强调文字颜色 5 2 2 8 4" xfId="33894"/>
    <cellStyle name="强调文字颜色 5 2 2 8 4 2" xfId="33895"/>
    <cellStyle name="适中 2 2 6 2 3" xfId="33896"/>
    <cellStyle name="强调文字颜色 5 2 2 8 4 2 2" xfId="33897"/>
    <cellStyle name="强调文字颜色 6 4 4 3" xfId="33898"/>
    <cellStyle name="强调文字颜色 5 2 2 8 5" xfId="33899"/>
    <cellStyle name="强调文字颜色 5 2 2 8 6" xfId="33900"/>
    <cellStyle name="强调文字颜色 5 2 2 8 7" xfId="33901"/>
    <cellStyle name="强调文字颜色 5 2 2 9" xfId="33902"/>
    <cellStyle name="强调文字颜色 5 2 2 9 2" xfId="33903"/>
    <cellStyle name="适中 2 3 4 2 3" xfId="33904"/>
    <cellStyle name="强调文字颜色 5 2 2 9 2 2 2" xfId="33905"/>
    <cellStyle name="适中 2 3 4 2 3 2" xfId="33906"/>
    <cellStyle name="强调文字颜色 5 2 2 9 2 2 2 2" xfId="33907"/>
    <cellStyle name="强调文字颜色 5 2 2 9 2 3 2" xfId="33908"/>
    <cellStyle name="强调文字颜色 6 2 10 2 2 2 2" xfId="33909"/>
    <cellStyle name="强调文字颜色 5 2 2 9 2 6" xfId="33910"/>
    <cellStyle name="强调文字颜色 6 2 3 5 2" xfId="33911"/>
    <cellStyle name="强调文字颜色 5 2 3 10 2 2 2 2" xfId="33912"/>
    <cellStyle name="强调文字颜色 5 2 3 10 2 2 2 2 2" xfId="33913"/>
    <cellStyle name="强调文字颜色 5 2 3 10 2 3" xfId="33914"/>
    <cellStyle name="强调文字颜色 5 2 3 10 2 3 2" xfId="33915"/>
    <cellStyle name="强调文字颜色 5 2 3 10 2 3 2 2" xfId="33916"/>
    <cellStyle name="强调文字颜色 5 2 3 10 4 2 2" xfId="33917"/>
    <cellStyle name="强调文字颜色 5 2 3 10 5" xfId="33918"/>
    <cellStyle name="强调文字颜色 5 2 3 10 7" xfId="33919"/>
    <cellStyle name="强调文字颜色 5 2 3 11 2 5" xfId="33920"/>
    <cellStyle name="强调文字颜色 5 2 3 11 2 6" xfId="33921"/>
    <cellStyle name="强调文字颜色 5 2 3 11 3" xfId="33922"/>
    <cellStyle name="强调文字颜色 5 2 3 11 3 2" xfId="33923"/>
    <cellStyle name="强调文字颜色 5 2 3 11 4 2" xfId="33924"/>
    <cellStyle name="强调文字颜色 5 2 3 11 4 2 2" xfId="33925"/>
    <cellStyle name="强调文字颜色 5 2 3 12 2 2" xfId="33926"/>
    <cellStyle name="强调文字颜色 5 2 3 12 3" xfId="33927"/>
    <cellStyle name="强调文字颜色 5 2 3 12 3 2" xfId="33928"/>
    <cellStyle name="输出 3 3 5 2 5" xfId="33929"/>
    <cellStyle name="强调文字颜色 5 2 3 13" xfId="33930"/>
    <cellStyle name="强调文字颜色 5 2 3 13 2" xfId="33931"/>
    <cellStyle name="强调文字颜色 5 2 3 13 2 2" xfId="33932"/>
    <cellStyle name="输出 3 3 5 2 6" xfId="33933"/>
    <cellStyle name="强调文字颜色 5 2 3 14" xfId="33934"/>
    <cellStyle name="强调文字颜色 6 2 3 2 2 4 2 2" xfId="33935"/>
    <cellStyle name="强调文字颜色 5 2 3 14 2" xfId="33936"/>
    <cellStyle name="强调文字颜色 5 2 3 14 2 2" xfId="33937"/>
    <cellStyle name="强调文字颜色 5 2 3 14 3" xfId="33938"/>
    <cellStyle name="强调文字颜色 5 2 3 15" xfId="33939"/>
    <cellStyle name="强调文字颜色 5 2 3 15 2" xfId="33940"/>
    <cellStyle name="强调文字颜色 5 2 3 15 2 2" xfId="33941"/>
    <cellStyle name="强调文字颜色 5 2 3 18" xfId="33942"/>
    <cellStyle name="输入 3 2 2 6 2 2 2 2" xfId="33943"/>
    <cellStyle name="强调文字颜色 5 2 3 2 2 2 2 2" xfId="33944"/>
    <cellStyle name="强调文字颜色 5 2 3 2 2 2 5" xfId="33945"/>
    <cellStyle name="强调文字颜色 5 2 3 2 3 2 2 2" xfId="33946"/>
    <cellStyle name="强调文字颜色 5 2 3 2 4 2" xfId="33947"/>
    <cellStyle name="强调文字颜色 5 2 3 2 4 2 2" xfId="33948"/>
    <cellStyle name="强调文字颜色 5 2 3 2 5 2" xfId="33949"/>
    <cellStyle name="输入 3 2 2 6 6" xfId="33950"/>
    <cellStyle name="强调文字颜色 5 2 3 2 6" xfId="33951"/>
    <cellStyle name="强调文字颜色 5 2 3 2 8" xfId="33952"/>
    <cellStyle name="强调文字颜色 5 2 3 9 2 2 2 2 2" xfId="33953"/>
    <cellStyle name="输入 3 2 2 7" xfId="33954"/>
    <cellStyle name="强调文字颜色 5 2 3 3" xfId="33955"/>
    <cellStyle name="输入 3 2 2 7 2" xfId="33956"/>
    <cellStyle name="强调文字颜色 5 2 3 3 2" xfId="33957"/>
    <cellStyle name="输入 3 2 2 7 2 2" xfId="33958"/>
    <cellStyle name="强调文字颜色 5 2 3 3 2 2" xfId="33959"/>
    <cellStyle name="输入 3 2 2 7 2 2 2" xfId="33960"/>
    <cellStyle name="强调文字颜色 5 2 3 3 2 2 2" xfId="33961"/>
    <cellStyle name="输入 3 2 2 7 2 2 2 2" xfId="33962"/>
    <cellStyle name="强调文字颜色 5 2 3 3 2 2 2 2" xfId="33963"/>
    <cellStyle name="强调文字颜色 5 2 3 3 2 2 2 2 2" xfId="33964"/>
    <cellStyle name="强调文字颜色 5 2 3 3 2 3" xfId="33965"/>
    <cellStyle name="强调文字颜色 5 2 3 3 2 3 2" xfId="33966"/>
    <cellStyle name="强调文字颜色 5 2 3 3 2 4" xfId="33967"/>
    <cellStyle name="强调文字颜色 5 2 3 3 3 2 2 2" xfId="33968"/>
    <cellStyle name="输入 3 2 2 7 4" xfId="33969"/>
    <cellStyle name="强调文字颜色 5 2 3 3 4" xfId="33970"/>
    <cellStyle name="强调文字颜色 5 2 3 3 4 2" xfId="33971"/>
    <cellStyle name="注释 2 15 4" xfId="33972"/>
    <cellStyle name="强调文字颜色 5 2 3 3 4 2 2" xfId="33973"/>
    <cellStyle name="输入 3 2 2 7 5" xfId="33974"/>
    <cellStyle name="强调文字颜色 5 2 3 3 5" xfId="33975"/>
    <cellStyle name="输入 3 2 2 7 6" xfId="33976"/>
    <cellStyle name="强调文字颜色 5 2 3 3 6" xfId="33977"/>
    <cellStyle name="强调文字颜色 5 2 3 4 2 2 2 2" xfId="33978"/>
    <cellStyle name="强调文字颜色 5 2 3 4 2 2 2 2 2" xfId="33979"/>
    <cellStyle name="强调文字颜色 5 2 3 4 2 3 2" xfId="33980"/>
    <cellStyle name="强调文字颜色 5 2 3 4 2 3 2 2" xfId="33981"/>
    <cellStyle name="强调文字颜色 5 2 3 4 2 4" xfId="33982"/>
    <cellStyle name="强调文字颜色 5 2 3 4 2 5" xfId="33983"/>
    <cellStyle name="强调文字颜色 5 2 3 4 2 6" xfId="33984"/>
    <cellStyle name="强调文字颜色 5 2 3 4 3 2 2" xfId="33985"/>
    <cellStyle name="强调文字颜色 5 2 3 4 3 2 2 2" xfId="33986"/>
    <cellStyle name="强调文字颜色 5 2 3 4 4 2 2" xfId="33987"/>
    <cellStyle name="强调文字颜色 5 2 3 5 2 2 2 2 2" xfId="33988"/>
    <cellStyle name="强调文字颜色 5 2 3 5 2 4" xfId="33989"/>
    <cellStyle name="强调文字颜色 5 3 2 9 2 2 2 2 2" xfId="33990"/>
    <cellStyle name="强调文字颜色 5 2 3 5 4 2" xfId="33991"/>
    <cellStyle name="强调文字颜色 5 2 3 6" xfId="33992"/>
    <cellStyle name="强调文字颜色 5 2 3 6 2 6" xfId="33993"/>
    <cellStyle name="强调文字颜色 5 2 3 7" xfId="33994"/>
    <cellStyle name="强调文字颜色 5 2 3 7 2 2 2 2 2" xfId="33995"/>
    <cellStyle name="强调文字颜色 5 2 3 7 2 3 2" xfId="33996"/>
    <cellStyle name="适中 3 2 4 2 3 2" xfId="33997"/>
    <cellStyle name="强调文字颜色 5 2 3 8 2 2 2 2" xfId="33998"/>
    <cellStyle name="强调文字颜色 5 2 3 8 2 3 2" xfId="33999"/>
    <cellStyle name="强调文字颜色 5 2 3 8 2 3 2 2" xfId="34000"/>
    <cellStyle name="强调文字颜色 5 2 3 8 2 4" xfId="34001"/>
    <cellStyle name="强调文字颜色 5 2 3 8 3 2" xfId="34002"/>
    <cellStyle name="强调文字颜色 6 3 11 2 2 2 2" xfId="34003"/>
    <cellStyle name="适中 3 2 5 2 3" xfId="34004"/>
    <cellStyle name="强调文字颜色 5 2 3 8 3 2 2" xfId="34005"/>
    <cellStyle name="强调文字颜色 6 3 11 2 2 2 2 2" xfId="34006"/>
    <cellStyle name="适中 3 2 5 2 3 2" xfId="34007"/>
    <cellStyle name="强调文字颜色 5 2 3 8 3 2 2 2" xfId="34008"/>
    <cellStyle name="强调文字颜色 5 2 3 8 4 2" xfId="34009"/>
    <cellStyle name="强调文字颜色 5 2 3 8 5" xfId="34010"/>
    <cellStyle name="强调文字颜色 5 2 3 8 6" xfId="34011"/>
    <cellStyle name="强调文字颜色 5 2 3 8 7" xfId="34012"/>
    <cellStyle name="强调文字颜色 5 2 3 9 2 2" xfId="34013"/>
    <cellStyle name="强调文字颜色 5 2 3 9 2 2 2" xfId="34014"/>
    <cellStyle name="强调文字颜色 5 2 3 9 2 2 2 2" xfId="34015"/>
    <cellStyle name="强调文字颜色 5 2 3 9 2 3 2" xfId="34016"/>
    <cellStyle name="强调文字颜色 6 2 11 2 2 2 2" xfId="34017"/>
    <cellStyle name="强调文字颜色 5 2 3 9 2 3 2 2" xfId="34018"/>
    <cellStyle name="强调文字颜色 6 2 11 2 2 2 2 2" xfId="34019"/>
    <cellStyle name="强调文字颜色 5 2 3 9 2 4" xfId="34020"/>
    <cellStyle name="强调文字颜色 5 2 3 9 2 6" xfId="34021"/>
    <cellStyle name="强调文字颜色 6 3 3 5 2" xfId="34022"/>
    <cellStyle name="强调文字颜色 5 2 4 12" xfId="34023"/>
    <cellStyle name="强调文字颜色 5 2 4 13" xfId="34024"/>
    <cellStyle name="强调文字颜色 5 2 4 14" xfId="34025"/>
    <cellStyle name="强调文字颜色 5 2 4 16" xfId="34026"/>
    <cellStyle name="强调文字颜色 5 2 4 17" xfId="34027"/>
    <cellStyle name="强调文字颜色 5 2 4 2 2 2 2 2" xfId="34028"/>
    <cellStyle name="强调文字颜色 5 3 2 7 4" xfId="34029"/>
    <cellStyle name="强调文字颜色 5 2 4 2 2 2 2 2 2" xfId="34030"/>
    <cellStyle name="强调文字颜色 5 3 2 7 4 2" xfId="34031"/>
    <cellStyle name="强调文字颜色 5 2 4 2 2 2 2 2 2 2" xfId="34032"/>
    <cellStyle name="强调文字颜色 5 3 2 7 4 2 2" xfId="34033"/>
    <cellStyle name="强调文字颜色 5 2 4 2 2 2 3 2" xfId="34034"/>
    <cellStyle name="强调文字颜色 5 3 2 8 4" xfId="34035"/>
    <cellStyle name="强调文字颜色 5 2 4 2 2 2 3 2 2" xfId="34036"/>
    <cellStyle name="强调文字颜色 5 3 2 8 4 2" xfId="34037"/>
    <cellStyle name="强调文字颜色 5 2 4 2 2 2 6" xfId="34038"/>
    <cellStyle name="适中 2 2 3 2 4" xfId="34039"/>
    <cellStyle name="强调文字颜色 5 2 4 2 2 3 2 2" xfId="34040"/>
    <cellStyle name="强调文字颜色 5 2 4 2 2 3 2 2 2" xfId="34041"/>
    <cellStyle name="强调文字颜色 5 2 4 2 2 4" xfId="34042"/>
    <cellStyle name="强调文字颜色 5 2 4 2 2 4 2" xfId="34043"/>
    <cellStyle name="强调文字颜色 5 2 4 2 2 4 2 2" xfId="34044"/>
    <cellStyle name="强调文字颜色 5 2 4 2 2 5" xfId="34045"/>
    <cellStyle name="强调文字颜色 5 2 4 2 2 6" xfId="34046"/>
    <cellStyle name="强调文字颜色 5 2 4 2 2 7" xfId="34047"/>
    <cellStyle name="强调文字颜色 5 2 4 2 3 2 2" xfId="34048"/>
    <cellStyle name="强调文字颜色 5 2 4 2 4 2" xfId="34049"/>
    <cellStyle name="强调文字颜色 5 2 4 2 4 2 2" xfId="34050"/>
    <cellStyle name="强调文字颜色 5 2 4 2 7" xfId="34051"/>
    <cellStyle name="强调文字颜色 5 2 4 2 8" xfId="34052"/>
    <cellStyle name="输入 5 4 4" xfId="34053"/>
    <cellStyle name="强调文字颜色 5 2 4 3 2 2 2" xfId="34054"/>
    <cellStyle name="输入 5 4 4 2" xfId="34055"/>
    <cellStyle name="强调文字颜色 5 2 4 3 2 2 2 2" xfId="34056"/>
    <cellStyle name="强调文字颜色 6 3 2 7 4" xfId="34057"/>
    <cellStyle name="输入 5 4 4 2 2" xfId="34058"/>
    <cellStyle name="强调文字颜色 5 2 4 3 2 2 2 2 2" xfId="34059"/>
    <cellStyle name="强调文字颜色 6 3 2 7 4 2" xfId="34060"/>
    <cellStyle name="强调文字颜色 5 2 4 3 2 3" xfId="34061"/>
    <cellStyle name="输入 5 5 4" xfId="34062"/>
    <cellStyle name="强调文字颜色 5 2 4 3 2 3 2" xfId="34063"/>
    <cellStyle name="强调文字颜色 5 2 4 3 2 4" xfId="34064"/>
    <cellStyle name="强调文字颜色 5 2 4 3 2 5" xfId="34065"/>
    <cellStyle name="强调文字颜色 5 2 4 3 2 6" xfId="34066"/>
    <cellStyle name="强调文字颜色 5 2 4 3 3 2" xfId="34067"/>
    <cellStyle name="强调文字颜色 5 2 4 3 3 2 2" xfId="34068"/>
    <cellStyle name="强调文字颜色 5 2 4 3 4" xfId="34069"/>
    <cellStyle name="强调文字颜色 5 2 4 3 4 2" xfId="34070"/>
    <cellStyle name="注释 5 4" xfId="34071"/>
    <cellStyle name="强调文字颜色 5 2 4 3 4 2 2" xfId="34072"/>
    <cellStyle name="强调文字颜色 5 2 4 3 6" xfId="34073"/>
    <cellStyle name="强调文字颜色 5 2 4 3 7" xfId="34074"/>
    <cellStyle name="输入 3 2 3 8" xfId="34075"/>
    <cellStyle name="强调文字颜色 5 2 4 4" xfId="34076"/>
    <cellStyle name="强调文字颜色 5 2 4 4 2" xfId="34077"/>
    <cellStyle name="强调文字颜色 5 2 4 4 3" xfId="34078"/>
    <cellStyle name="强调文字颜色 5 2 4 4 4" xfId="34079"/>
    <cellStyle name="强调文字颜色 5 2 4 4 5" xfId="34080"/>
    <cellStyle name="强调文字颜色 5 2 4 4 6" xfId="34081"/>
    <cellStyle name="强调文字颜色 5 2 4 4 7" xfId="34082"/>
    <cellStyle name="强调文字颜色 5 2 4 5" xfId="34083"/>
    <cellStyle name="适中 2 2 9 2 3 2 2" xfId="34084"/>
    <cellStyle name="强调文字颜色 5 2 4 5 2" xfId="34085"/>
    <cellStyle name="注释 2 3 4 2" xfId="34086"/>
    <cellStyle name="强调文字颜色 5 2 4 5 2 2 2 2" xfId="34087"/>
    <cellStyle name="注释 2 3 4 2 2" xfId="34088"/>
    <cellStyle name="强调文字颜色 5 2 4 5 2 2 2 2 2" xfId="34089"/>
    <cellStyle name="注释 2 4 4 2" xfId="34090"/>
    <cellStyle name="强调文字颜色 5 2 4 5 2 3 2 2" xfId="34091"/>
    <cellStyle name="强调文字颜色 5 2 4 5 2 4" xfId="34092"/>
    <cellStyle name="强调文字颜色 5 2 4 5 2 6" xfId="34093"/>
    <cellStyle name="强调文字颜色 5 2 4 5 3" xfId="34094"/>
    <cellStyle name="强调文字颜色 5 2 4 5 3 2" xfId="34095"/>
    <cellStyle name="强调文字颜色 5 2 4 5 5" xfId="34096"/>
    <cellStyle name="强调文字颜色 5 2 4 5 6" xfId="34097"/>
    <cellStyle name="输入 2 6 4 2 2" xfId="34098"/>
    <cellStyle name="强调文字颜色 5 2 4 5 7" xfId="34099"/>
    <cellStyle name="强调文字颜色 5 2 4 6" xfId="34100"/>
    <cellStyle name="强调文字颜色 5 2 4 6 2" xfId="34101"/>
    <cellStyle name="强调文字颜色 5 2 4 6 2 2 2" xfId="34102"/>
    <cellStyle name="强调文字颜色 5 2 4 6 2 3 2" xfId="34103"/>
    <cellStyle name="强调文字颜色 5 2 4 6 2 3 2 2" xfId="34104"/>
    <cellStyle name="强调文字颜色 5 2 4 6 2 4" xfId="34105"/>
    <cellStyle name="强调文字颜色 5 2 4 6 2 6" xfId="34106"/>
    <cellStyle name="强调文字颜色 5 2 4 6 3" xfId="34107"/>
    <cellStyle name="适中 2 10 3 2 2" xfId="34108"/>
    <cellStyle name="强调文字颜色 5 2 4 6 5" xfId="34109"/>
    <cellStyle name="强调文字颜色 5 2 4 6 6" xfId="34110"/>
    <cellStyle name="强调文字颜色 5 2 4 6 7" xfId="34111"/>
    <cellStyle name="强调文字颜色 5 2 4 7" xfId="34112"/>
    <cellStyle name="强调文字颜色 5 2 4 7 2" xfId="34113"/>
    <cellStyle name="强调文字颜色 5 2 4 7 2 2 2" xfId="34114"/>
    <cellStyle name="强调文字颜色 5 2 4 7 2 2 2 2" xfId="34115"/>
    <cellStyle name="强调文字颜色 5 2 4 7 2 2 2 2 2" xfId="34116"/>
    <cellStyle name="强调文字颜色 5 2 4 7 2 3 2" xfId="34117"/>
    <cellStyle name="强调文字颜色 5 2 4 7 2 3 2 2" xfId="34118"/>
    <cellStyle name="强调文字颜色 5 2 4 7 2 4" xfId="34119"/>
    <cellStyle name="强调文字颜色 5 2 4 7 3 2" xfId="34120"/>
    <cellStyle name="强调文字颜色 5 2 4 7 3 2 2" xfId="34121"/>
    <cellStyle name="强调文字颜色 5 2 4 7 3 2 2 2" xfId="34122"/>
    <cellStyle name="强调文字颜色 5 2 4 7 4" xfId="34123"/>
    <cellStyle name="强调文字颜色 5 2 4 7 4 2" xfId="34124"/>
    <cellStyle name="强调文字颜色 5 2 4 7 4 2 2" xfId="34125"/>
    <cellStyle name="强调文字颜色 5 2 4 7 5" xfId="34126"/>
    <cellStyle name="强调文字颜色 5 2 4 7 6" xfId="34127"/>
    <cellStyle name="强调文字颜色 6 2 6 2 2 2 2 2" xfId="34128"/>
    <cellStyle name="强调文字颜色 5 2 4 7 7" xfId="34129"/>
    <cellStyle name="强调文字颜色 5 2 4 8 2 2 2" xfId="34130"/>
    <cellStyle name="强调文字颜色 5 2 4 8 2 3" xfId="34131"/>
    <cellStyle name="强调文字颜色 5 2 4 8 2 3 2" xfId="34132"/>
    <cellStyle name="强调文字颜色 5 2 4 8 2 4" xfId="34133"/>
    <cellStyle name="强调文字颜色 5 2 4 8 3 2" xfId="34134"/>
    <cellStyle name="强调文字颜色 6 3 11 3 2 2 2" xfId="34135"/>
    <cellStyle name="强调文字颜色 5 2 4 8 3 2 2" xfId="34136"/>
    <cellStyle name="强调文字颜色 5 2 4 8 3 2 2 2" xfId="34137"/>
    <cellStyle name="强调文字颜色 5 2 4 8 4" xfId="34138"/>
    <cellStyle name="强调文字颜色 5 2 4 8 5" xfId="34139"/>
    <cellStyle name="强调文字颜色 5 2 4 8 6" xfId="34140"/>
    <cellStyle name="强调文字颜色 5 2 4 8 7" xfId="34141"/>
    <cellStyle name="强调文字颜色 6 4 8" xfId="34142"/>
    <cellStyle name="强调文字颜色 5 2 4 9 2 2 2" xfId="34143"/>
    <cellStyle name="适中 2 2 6 6" xfId="34144"/>
    <cellStyle name="强调文字颜色 6 4 8 2" xfId="34145"/>
    <cellStyle name="强调文字颜色 5 2 4 9 2 2 2 2" xfId="34146"/>
    <cellStyle name="强调文字颜色 6 4 8 2 2" xfId="34147"/>
    <cellStyle name="强调文字颜色 5 2 4 9 2 2 2 2 2" xfId="34148"/>
    <cellStyle name="强调文字颜色 6 2 12 2 2 2" xfId="34149"/>
    <cellStyle name="强调文字颜色 5 2 4 9 2 3" xfId="34150"/>
    <cellStyle name="适中 2 2 12 2 2 2 2" xfId="34151"/>
    <cellStyle name="强调文字颜色 5 2 4 9 2 3 2" xfId="34152"/>
    <cellStyle name="适中 2 2 7 6" xfId="34153"/>
    <cellStyle name="强调文字颜色 6 2 12 2 2 2 2" xfId="34154"/>
    <cellStyle name="强调文字颜色 5 2 4 9 2 3 2 2" xfId="34155"/>
    <cellStyle name="强调文字颜色 6 2 12 2 2 2 2 2" xfId="34156"/>
    <cellStyle name="强调文字颜色 5 2 5 2 2 2 2 2" xfId="34157"/>
    <cellStyle name="强调文字颜色 5 2 5 2 2 2 2 2 2" xfId="34158"/>
    <cellStyle name="强调文字颜色 5 2 5 2 2 3 2" xfId="34159"/>
    <cellStyle name="强调文字颜色 5 2 5 2 2 3 2 2" xfId="34160"/>
    <cellStyle name="强调文字颜色 5 2 5 2 2 4" xfId="34161"/>
    <cellStyle name="强调文字颜色 5 2 5 2 3 2 2" xfId="34162"/>
    <cellStyle name="强调文字颜色 5 2 5 2 3 2 2 2" xfId="34163"/>
    <cellStyle name="强调文字颜色 5 2 5 2 4 2" xfId="34164"/>
    <cellStyle name="强调文字颜色 5 2 5 2 4 2 2" xfId="34165"/>
    <cellStyle name="强调文字颜色 5 2 5 2 6" xfId="34166"/>
    <cellStyle name="强调文字颜色 5 2 5 2 7" xfId="34167"/>
    <cellStyle name="适中 2 16 2" xfId="34168"/>
    <cellStyle name="强调文字颜色 5 2 5 3 2 2 2" xfId="34169"/>
    <cellStyle name="强调文字颜色 5 2 5 3 2 2 2 2" xfId="34170"/>
    <cellStyle name="强调文字颜色 5 2 5 3 3 2" xfId="34171"/>
    <cellStyle name="强调文字颜色 5 2 5 3 3 2 2" xfId="34172"/>
    <cellStyle name="强调文字颜色 5 2 5 3 5" xfId="34173"/>
    <cellStyle name="强调文字颜色 5 2 5 3 6" xfId="34174"/>
    <cellStyle name="输出 6 2 4" xfId="34175"/>
    <cellStyle name="强调文字颜色 5 2 5 4" xfId="34176"/>
    <cellStyle name="强调文字颜色 5 2 5 4 2" xfId="34177"/>
    <cellStyle name="强调文字颜色 5 2 5 4 2 2 2" xfId="34178"/>
    <cellStyle name="强调文字颜色 5 2 5 5 2" xfId="34179"/>
    <cellStyle name="强调文字颜色 5 2 5 8" xfId="34180"/>
    <cellStyle name="输出 6 3" xfId="34181"/>
    <cellStyle name="注释 2 3 10 2" xfId="34182"/>
    <cellStyle name="强调文字颜色 5 2 6" xfId="34183"/>
    <cellStyle name="强调文字颜色 6 3 5 2 3 2" xfId="34184"/>
    <cellStyle name="输出 6 3 2" xfId="34185"/>
    <cellStyle name="注释 2 3 10 2 2" xfId="34186"/>
    <cellStyle name="输入 3 2 5 6" xfId="34187"/>
    <cellStyle name="强调文字颜色 5 2 6 2" xfId="34188"/>
    <cellStyle name="强调文字颜色 6 3 5 2 3 2 2" xfId="34189"/>
    <cellStyle name="强调文字颜色 5 2 6 2 2 2 2 2" xfId="34190"/>
    <cellStyle name="强调文字颜色 5 2 6 2 3 2 2" xfId="34191"/>
    <cellStyle name="注释 2 3 10 2 3 2" xfId="34192"/>
    <cellStyle name="强调文字颜色 5 2 6 3 2" xfId="34193"/>
    <cellStyle name="强调文字颜色 5 2 6 3 2 2 2" xfId="34194"/>
    <cellStyle name="强调文字颜色 5 4 5" xfId="34195"/>
    <cellStyle name="输出 6 4" xfId="34196"/>
    <cellStyle name="注释 2 3 10 3" xfId="34197"/>
    <cellStyle name="强调文字颜色 5 2 7" xfId="34198"/>
    <cellStyle name="输出 6 4 2" xfId="34199"/>
    <cellStyle name="注释 2 3 10 3 2" xfId="34200"/>
    <cellStyle name="输入 3 2 6 6" xfId="34201"/>
    <cellStyle name="强调文字颜色 5 2 7 2" xfId="34202"/>
    <cellStyle name="强调文字颜色 5 2 7 2 2 2 2 2" xfId="34203"/>
    <cellStyle name="强调文字颜色 5 2 7 2 6" xfId="34204"/>
    <cellStyle name="强调文字颜色 5 2 7 3 2" xfId="34205"/>
    <cellStyle name="强调文字颜色 5 2 7 3 2 2" xfId="34206"/>
    <cellStyle name="强调文字颜色 5 2 7 3 2 2 2" xfId="34207"/>
    <cellStyle name="输出 6 5" xfId="34208"/>
    <cellStyle name="注释 2 3 10 4" xfId="34209"/>
    <cellStyle name="强调文字颜色 5 2 8" xfId="34210"/>
    <cellStyle name="注释 2 3 10 4 2" xfId="34211"/>
    <cellStyle name="输入 3 2 7 6" xfId="34212"/>
    <cellStyle name="强调文字颜色 5 2 8 2" xfId="34213"/>
    <cellStyle name="注释 2 3 10 4 2 2" xfId="34214"/>
    <cellStyle name="强调文字颜色 5 2 8 2 2" xfId="34215"/>
    <cellStyle name="强调文字颜色 5 2 8 2 2 2" xfId="34216"/>
    <cellStyle name="强调文字颜色 5 2 8 2 2 2 2 2" xfId="34217"/>
    <cellStyle name="强调文字颜色 5 2 8 2 3" xfId="34218"/>
    <cellStyle name="强调文字颜色 5 2 8 2 3 2 2" xfId="34219"/>
    <cellStyle name="强调文字颜色 5 2 8 2 4" xfId="34220"/>
    <cellStyle name="强调文字颜色 5 2 8 2 6" xfId="34221"/>
    <cellStyle name="输入 3 2 7 7" xfId="34222"/>
    <cellStyle name="强调文字颜色 5 2 8 3" xfId="34223"/>
    <cellStyle name="输出 6 6" xfId="34224"/>
    <cellStyle name="注释 2 3 10 5" xfId="34225"/>
    <cellStyle name="强调文字颜色 5 2 9" xfId="34226"/>
    <cellStyle name="输入 3 2 8 6" xfId="34227"/>
    <cellStyle name="强调文字颜色 5 2 9 2" xfId="34228"/>
    <cellStyle name="强调文字颜色 5 2 9 2 2 2 2 2" xfId="34229"/>
    <cellStyle name="强调文字颜色 5 2 9 2 3 2" xfId="34230"/>
    <cellStyle name="强调文字颜色 5 2 9 2 3 2 2" xfId="34231"/>
    <cellStyle name="强调文字颜色 5 2 9 2 6" xfId="34232"/>
    <cellStyle name="强调文字颜色 5 2 9 3 2 2 2" xfId="34233"/>
    <cellStyle name="强调文字颜色 5 3 10" xfId="34234"/>
    <cellStyle name="强调文字颜色 5 3 10 5" xfId="34235"/>
    <cellStyle name="强调文字颜色 5 3 10 6" xfId="34236"/>
    <cellStyle name="强调文字颜色 5 3 11" xfId="34237"/>
    <cellStyle name="输出 2 3 6 2 6" xfId="34238"/>
    <cellStyle name="强调文字颜色 5 3 11 5" xfId="34239"/>
    <cellStyle name="强调文字颜色 5 3 11 6" xfId="34240"/>
    <cellStyle name="强调文字颜色 5 3 12" xfId="34241"/>
    <cellStyle name="强调文字颜色 5 3 12 2 4" xfId="34242"/>
    <cellStyle name="强调文字颜色 5 3 12 2 5" xfId="34243"/>
    <cellStyle name="强调文字颜色 5 3 12 3 2" xfId="34244"/>
    <cellStyle name="强调文字颜色 5 3 12 3 2 2" xfId="34245"/>
    <cellStyle name="强调文字颜色 5 3 12 3 2 2 2" xfId="34246"/>
    <cellStyle name="强调文字颜色 5 3 13" xfId="34247"/>
    <cellStyle name="适中 2 3 11 2 3 2" xfId="34248"/>
    <cellStyle name="强调文字颜色 5 3 13 3 2" xfId="34249"/>
    <cellStyle name="强调文字颜色 5 3 13 3 2 2" xfId="34250"/>
    <cellStyle name="强调文字颜色 5 3 14" xfId="34251"/>
    <cellStyle name="强调文字颜色 5 3 14 2 2 2" xfId="34252"/>
    <cellStyle name="强调文字颜色 6 2 2 13 3 2" xfId="34253"/>
    <cellStyle name="强调文字颜色 5 3 14 2 2 2 2" xfId="34254"/>
    <cellStyle name="强调文字颜色 6 2 2 13 3 2 2" xfId="34255"/>
    <cellStyle name="强调文字颜色 5 3 14 3" xfId="34256"/>
    <cellStyle name="强调文字颜色 5 3 14 3 2" xfId="34257"/>
    <cellStyle name="强调文字颜色 6 2 2 14 3" xfId="34258"/>
    <cellStyle name="强调文字颜色 5 3 14 3 2 2" xfId="34259"/>
    <cellStyle name="注释 2 15 4 2 2" xfId="34260"/>
    <cellStyle name="强调文字颜色 5 3 14 4" xfId="34261"/>
    <cellStyle name="强调文字颜色 5 3 2 10 2 2 2 2" xfId="34262"/>
    <cellStyle name="强调文字颜色 5 3 2 10 2 2 2 2 2" xfId="34263"/>
    <cellStyle name="强调文字颜色 5 3 2 10 2 3" xfId="34264"/>
    <cellStyle name="强调文字颜色 5 3 2 10 2 3 2" xfId="34265"/>
    <cellStyle name="强调文字颜色 5 3 2 10 2 3 2 2" xfId="34266"/>
    <cellStyle name="强调文字颜色 5 3 2 10 2 5" xfId="34267"/>
    <cellStyle name="输出 2 3 14 2 2" xfId="34268"/>
    <cellStyle name="强调文字颜色 5 3 2 10 3" xfId="34269"/>
    <cellStyle name="输出 2 3 14 2 2 2" xfId="34270"/>
    <cellStyle name="强调文字颜色 5 3 2 10 3 2" xfId="34271"/>
    <cellStyle name="输出 2 3 14 2 2 2 2" xfId="34272"/>
    <cellStyle name="强调文字颜色 5 3 2 10 3 2 2" xfId="34273"/>
    <cellStyle name="强调文字颜色 5 3 2 10 3 2 2 2" xfId="34274"/>
    <cellStyle name="强调文字颜色 5 3 2 10 4" xfId="34275"/>
    <cellStyle name="强调文字颜色 5 3 2 10 4 2" xfId="34276"/>
    <cellStyle name="强调文字颜色 5 3 2 10 4 2 2" xfId="34277"/>
    <cellStyle name="强调文字颜色 5 3 2 10 6" xfId="34278"/>
    <cellStyle name="强调文字颜色 5 3 2 10 7" xfId="34279"/>
    <cellStyle name="强调文字颜色 5 3 2 11 2 2 2" xfId="34280"/>
    <cellStyle name="强调文字颜色 5 3 2 11 2 2 2 2" xfId="34281"/>
    <cellStyle name="强调文字颜色 5 3 2 11 2 2 2 2 2" xfId="34282"/>
    <cellStyle name="强调文字颜色 5 3 2 11 2 3 2 2" xfId="34283"/>
    <cellStyle name="强调文字颜色 5 3 2 11 2 4" xfId="34284"/>
    <cellStyle name="强调文字颜色 5 3 2 11 2 5" xfId="34285"/>
    <cellStyle name="输出 2 3 14 3 2" xfId="34286"/>
    <cellStyle name="强调文字颜色 5 3 2 11 3" xfId="34287"/>
    <cellStyle name="输出 2 3 14 3 2 2" xfId="34288"/>
    <cellStyle name="强调文字颜色 5 3 2 11 3 2" xfId="34289"/>
    <cellStyle name="强调文字颜色 5 3 2 11 3 2 2" xfId="34290"/>
    <cellStyle name="强调文字颜色 5 3 2 11 3 2 2 2" xfId="34291"/>
    <cellStyle name="强调文字颜色 5 3 2 11 4 2 2" xfId="34292"/>
    <cellStyle name="强调文字颜色 5 3 2 11 5" xfId="34293"/>
    <cellStyle name="强调文字颜色 5 3 2 11 6" xfId="34294"/>
    <cellStyle name="注释 3 2 5 2 2" xfId="34295"/>
    <cellStyle name="强调文字颜色 5 3 2 11 7" xfId="34296"/>
    <cellStyle name="强调文字颜色 5 3 2 12 2 2" xfId="34297"/>
    <cellStyle name="强调文字颜色 5 3 2 12 2 2 2 2" xfId="34298"/>
    <cellStyle name="强调文字颜色 5 3 2 12 5" xfId="34299"/>
    <cellStyle name="强调文字颜色 5 3 2 12 6" xfId="34300"/>
    <cellStyle name="适中 2 2 10 2 2" xfId="34301"/>
    <cellStyle name="强调文字颜色 5 3 2 13 2" xfId="34302"/>
    <cellStyle name="强调文字颜色 5 3 2 13 2 2" xfId="34303"/>
    <cellStyle name="强调文字颜色 5 3 2 13 4" xfId="34304"/>
    <cellStyle name="强调文字颜色 5 3 2 13 5" xfId="34305"/>
    <cellStyle name="强调文字颜色 5 3 2 13 6" xfId="34306"/>
    <cellStyle name="适中 2 2 10 3 2" xfId="34307"/>
    <cellStyle name="强调文字颜色 5 3 2 14 2" xfId="34308"/>
    <cellStyle name="强调文字颜色 5 3 2 14 2 2" xfId="34309"/>
    <cellStyle name="强调文字颜色 5 3 2 14 2 2 2" xfId="34310"/>
    <cellStyle name="强调文字颜色 5 3 2 15" xfId="34311"/>
    <cellStyle name="强调文字颜色 5 3 2 15 2" xfId="34312"/>
    <cellStyle name="强调文字颜色 5 3 2 15 2 2" xfId="34313"/>
    <cellStyle name="强调文字颜色 5 3 2 18" xfId="34314"/>
    <cellStyle name="强调文字颜色 5 3 2 2 2 2 2 2 2" xfId="34315"/>
    <cellStyle name="强调文字颜色 5 3 2 2 2 2 2 2 2 2" xfId="34316"/>
    <cellStyle name="强调文字颜色 5 3 2 2 2 2 3" xfId="34317"/>
    <cellStyle name="样式 1 2 5 2 2 2" xfId="34318"/>
    <cellStyle name="强调文字颜色 5 5 3 2 2 2" xfId="34319"/>
    <cellStyle name="输出 2 3 2 4 6" xfId="34320"/>
    <cellStyle name="强调文字颜色 5 3 2 2 2 3 2 2" xfId="34321"/>
    <cellStyle name="强调文字颜色 5 3 2 2 2 3 2 2 2" xfId="34322"/>
    <cellStyle name="强调文字颜色 5 3 2 2 2 4" xfId="34323"/>
    <cellStyle name="样式 1 2 2 3 2 2 2" xfId="34324"/>
    <cellStyle name="强调文字颜色 5 3 2 2 2 5" xfId="34325"/>
    <cellStyle name="注释 2 2 2 3 2 2 2" xfId="34326"/>
    <cellStyle name="适中 2 3 5 2 2 2 2" xfId="34327"/>
    <cellStyle name="强调文字颜色 5 3 2 2 2 6" xfId="34328"/>
    <cellStyle name="强调文字颜色 5 3 2 3" xfId="34329"/>
    <cellStyle name="强调文字颜色 5 3 2 4" xfId="34330"/>
    <cellStyle name="强调文字颜色 5 3 2 4 2" xfId="34331"/>
    <cellStyle name="强调文字颜色 5 3 2 4 2 2" xfId="34332"/>
    <cellStyle name="强调文字颜色 5 3 2 4 2 2 2" xfId="34333"/>
    <cellStyle name="强调文字颜色 5 3 2 4 2 2 2 2 2" xfId="34334"/>
    <cellStyle name="强调文字颜色 5 3 2 4 2 3 2 2" xfId="34335"/>
    <cellStyle name="强调文字颜色 5 3 2 4 2 4" xfId="34336"/>
    <cellStyle name="强调文字颜色 5 3 2 4 2 5" xfId="34337"/>
    <cellStyle name="强调文字颜色 5 3 2 4 2 6" xfId="34338"/>
    <cellStyle name="注释 3 2 12 2 2 2 2 2" xfId="34339"/>
    <cellStyle name="强调文字颜色 5 3 2 5" xfId="34340"/>
    <cellStyle name="强调文字颜色 5 3 2 5 2" xfId="34341"/>
    <cellStyle name="强调文字颜色 5 3 2 5 2 2" xfId="34342"/>
    <cellStyle name="强调文字颜色 5 3 2 5 2 2 2" xfId="34343"/>
    <cellStyle name="强调文字颜色 5 3 2 5 2 2 2 2" xfId="34344"/>
    <cellStyle name="强调文字颜色 5 3 2 5 3" xfId="34345"/>
    <cellStyle name="强调文字颜色 5 3 2 5 3 2" xfId="34346"/>
    <cellStyle name="强调文字颜色 5 3 2 5 3 2 2" xfId="34347"/>
    <cellStyle name="强调文字颜色 5 3 2 5 3 2 2 2" xfId="34348"/>
    <cellStyle name="强调文字颜色 5 3 2 5 4 2" xfId="34349"/>
    <cellStyle name="强调文字颜色 5 3 2 5 4 2 2" xfId="34350"/>
    <cellStyle name="强调文字颜色 5 3 2 5 5" xfId="34351"/>
    <cellStyle name="强调文字颜色 5 3 2 5 6" xfId="34352"/>
    <cellStyle name="强调文字颜色 6 2 2 11 3 2 2 2" xfId="34353"/>
    <cellStyle name="强调文字颜色 5 3 2 6" xfId="34354"/>
    <cellStyle name="强调文字颜色 5 3 2 6 2" xfId="34355"/>
    <cellStyle name="强调文字颜色 5 3 2 6 2 2" xfId="34356"/>
    <cellStyle name="强调文字颜色 5 3 2 6 2 2 2" xfId="34357"/>
    <cellStyle name="强调文字颜色 5 3 2 6 2 2 2 2" xfId="34358"/>
    <cellStyle name="强调文字颜色 5 3 2 6 2 3" xfId="34359"/>
    <cellStyle name="强调文字颜色 5 3 2 6 2 3 2" xfId="34360"/>
    <cellStyle name="强调文字颜色 5 3 2 6 2 3 2 2" xfId="34361"/>
    <cellStyle name="强调文字颜色 5 3 2 6 2 6" xfId="34362"/>
    <cellStyle name="强调文字颜色 5 3 2 6 3" xfId="34363"/>
    <cellStyle name="强调文字颜色 5 3 2 6 3 2" xfId="34364"/>
    <cellStyle name="强调文字颜色 5 3 2 6 3 2 2" xfId="34365"/>
    <cellStyle name="强调文字颜色 5 3 2 6 3 2 2 2" xfId="34366"/>
    <cellStyle name="强调文字颜色 5 3 2 6 4 2" xfId="34367"/>
    <cellStyle name="强调文字颜色 5 3 2 6 4 2 2" xfId="34368"/>
    <cellStyle name="强调文字颜色 5 3 2 6 5" xfId="34369"/>
    <cellStyle name="强调文字颜色 5 3 2 6 6" xfId="34370"/>
    <cellStyle name="输入 2 7 2 3 2" xfId="34371"/>
    <cellStyle name="强调文字颜色 5 3 2 6 7" xfId="34372"/>
    <cellStyle name="强调文字颜色 5 3 2 7" xfId="34373"/>
    <cellStyle name="强调文字颜色 5 3 2 7 2" xfId="34374"/>
    <cellStyle name="强调文字颜色 5 3 2 7 2 2" xfId="34375"/>
    <cellStyle name="强调文字颜色 5 3 2 7 2 2 2" xfId="34376"/>
    <cellStyle name="强调文字颜色 5 3 2 7 2 2 2 2" xfId="34377"/>
    <cellStyle name="强调文字颜色 5 3 2 7 2 6" xfId="34378"/>
    <cellStyle name="强调文字颜色 5 3 2 8" xfId="34379"/>
    <cellStyle name="强调文字颜色 5 3 2 8 2" xfId="34380"/>
    <cellStyle name="强调文字颜色 5 3 2 8 2 2" xfId="34381"/>
    <cellStyle name="强调文字颜色 5 3 2 8 2 2 2" xfId="34382"/>
    <cellStyle name="强调文字颜色 5 3 2 8 2 2 2 2" xfId="34383"/>
    <cellStyle name="强调文字颜色 5 3 2 8 3" xfId="34384"/>
    <cellStyle name="强调文字颜色 5 3 2 8 3 2" xfId="34385"/>
    <cellStyle name="强调文字颜色 5 3 2 8 3 2 2" xfId="34386"/>
    <cellStyle name="输入 3 2 12 4" xfId="34387"/>
    <cellStyle name="强调文字颜色 5 3 2 8 3 2 2 2" xfId="34388"/>
    <cellStyle name="适中 2 4 3" xfId="34389"/>
    <cellStyle name="强调文字颜色 5 3 2 8 4 2 2" xfId="34390"/>
    <cellStyle name="强调文字颜色 5 3 2 8 5" xfId="34391"/>
    <cellStyle name="强调文字颜色 5 3 2 8 7" xfId="34392"/>
    <cellStyle name="强调文字颜色 5 3 2 9 2" xfId="34393"/>
    <cellStyle name="强调文字颜色 5 3 2 9 2 2 2" xfId="34394"/>
    <cellStyle name="强调文字颜色 5 3 2 9 2 2 2 2" xfId="34395"/>
    <cellStyle name="强调文字颜色 5 3 2 9 2 3 2" xfId="34396"/>
    <cellStyle name="强调文字颜色 5 3 2 9 2 4" xfId="34397"/>
    <cellStyle name="强调文字颜色 5 3 2 9 2 6" xfId="34398"/>
    <cellStyle name="强调文字颜色 5 3 2 9 3" xfId="34399"/>
    <cellStyle name="适中 2 2 3 2 2 2 2 2" xfId="34400"/>
    <cellStyle name="强调文字颜色 5 3 2 9 4 2 2" xfId="34401"/>
    <cellStyle name="适中 2 2 3 2 2 3" xfId="34402"/>
    <cellStyle name="强调文字颜色 5 3 2 9 5" xfId="34403"/>
    <cellStyle name="强调文字颜色 5 3 3 2 2 2 2 2" xfId="34404"/>
    <cellStyle name="强调文字颜色 5 3 3 2 2 2 2 2 2" xfId="34405"/>
    <cellStyle name="强调文字颜色 5 3 3 2 2 3 2 2" xfId="34406"/>
    <cellStyle name="强调文字颜色 5 3 3 2 2 4" xfId="34407"/>
    <cellStyle name="样式 1 2 2 4 2 2 2" xfId="34408"/>
    <cellStyle name="强调文字颜色 5 3 3 2 2 5" xfId="34409"/>
    <cellStyle name="注释 2 2 2 4 2 2 2" xfId="34410"/>
    <cellStyle name="适中 2 3 5 3 2 2 2" xfId="34411"/>
    <cellStyle name="强调文字颜色 5 3 3 2 2 6" xfId="34412"/>
    <cellStyle name="强调文字颜色 5 3 3 2 3 2 2 2" xfId="34413"/>
    <cellStyle name="强调文字颜色 5 3 3 2 4 2 2" xfId="34414"/>
    <cellStyle name="强调文字颜色 5 3 3 2 6" xfId="34415"/>
    <cellStyle name="强调文字颜色 5 3 3 2 7" xfId="34416"/>
    <cellStyle name="输入 3 3 2 7" xfId="34417"/>
    <cellStyle name="强调文字颜色 5 3 3 3" xfId="34418"/>
    <cellStyle name="强调文字颜色 5 3 3 3 2" xfId="34419"/>
    <cellStyle name="强调文字颜色 5 3 3 3 2 2 2" xfId="34420"/>
    <cellStyle name="强调文字颜色 5 3 3 3 2 2 2 2" xfId="34421"/>
    <cellStyle name="强调文字颜色 5 3 3 4" xfId="34422"/>
    <cellStyle name="强调文字颜色 5 3 3 4 2" xfId="34423"/>
    <cellStyle name="强调文字颜色 5 3 3 4 2 2 2" xfId="34424"/>
    <cellStyle name="强调文字颜色 5 3 3 5" xfId="34425"/>
    <cellStyle name="强调文字颜色 5 3 3 5 2" xfId="34426"/>
    <cellStyle name="强调文字颜色 5 3 3 5 2 2" xfId="34427"/>
    <cellStyle name="强调文字颜色 5 3 3 6" xfId="34428"/>
    <cellStyle name="输入 3 3 3 6" xfId="34429"/>
    <cellStyle name="强调文字颜色 5 3 4 2" xfId="34430"/>
    <cellStyle name="强调文字颜色 5 3 4 2 3 2 2" xfId="34431"/>
    <cellStyle name="强调文字颜色 5 3 4 2 6" xfId="34432"/>
    <cellStyle name="强调文字颜色 5 3 4 3 2 2 2" xfId="34433"/>
    <cellStyle name="强调文字颜色 5 3 4 4" xfId="34434"/>
    <cellStyle name="强调文字颜色 5 3 4 4 2" xfId="34435"/>
    <cellStyle name="强调文字颜色 5 3 4 5" xfId="34436"/>
    <cellStyle name="强调文字颜色 5 3 4 6" xfId="34437"/>
    <cellStyle name="强调文字颜色 5 3 5" xfId="34438"/>
    <cellStyle name="输入 3 3 4 6" xfId="34439"/>
    <cellStyle name="强调文字颜色 5 3 5 2" xfId="34440"/>
    <cellStyle name="输出 4 5 2 5" xfId="34441"/>
    <cellStyle name="强调文字颜色 5 3 5 2 3 2" xfId="34442"/>
    <cellStyle name="强调文字颜色 5 3 5 2 3 2 2" xfId="34443"/>
    <cellStyle name="强调文字颜色 5 3 5 2 6" xfId="34444"/>
    <cellStyle name="输入 3 3 4 7" xfId="34445"/>
    <cellStyle name="强调文字颜色 5 3 5 3" xfId="34446"/>
    <cellStyle name="强调文字颜色 5 3 5 3 2" xfId="34447"/>
    <cellStyle name="强调文字颜色 5 3 5 3 2 2" xfId="34448"/>
    <cellStyle name="强调文字颜色 5 3 5 3 2 2 2" xfId="34449"/>
    <cellStyle name="强调文字颜色 5 3 5 4" xfId="34450"/>
    <cellStyle name="强调文字颜色 5 3 5 4 2" xfId="34451"/>
    <cellStyle name="强调文字颜色 5 3 5 4 2 2" xfId="34452"/>
    <cellStyle name="强调文字颜色 5 3 5 5" xfId="34453"/>
    <cellStyle name="强调文字颜色 5 3 5 6" xfId="34454"/>
    <cellStyle name="注释 2 3 11 2" xfId="34455"/>
    <cellStyle name="强调文字颜色 5 3 6" xfId="34456"/>
    <cellStyle name="注释 2 3 11 2 2" xfId="34457"/>
    <cellStyle name="输入 3 3 5 6" xfId="34458"/>
    <cellStyle name="强调文字颜色 5 3 6 2" xfId="34459"/>
    <cellStyle name="强调文字颜色 5 3 6 2 3 2" xfId="34460"/>
    <cellStyle name="强调文字颜色 5 3 6 2 3 2 2" xfId="34461"/>
    <cellStyle name="强调文字颜色 5 3 6 2 6" xfId="34462"/>
    <cellStyle name="注释 2 3 11 2 3" xfId="34463"/>
    <cellStyle name="输入 3 3 5 7" xfId="34464"/>
    <cellStyle name="强调文字颜色 5 3 6 3" xfId="34465"/>
    <cellStyle name="注释 2 3 11 2 3 2" xfId="34466"/>
    <cellStyle name="强调文字颜色 5 3 6 3 2" xfId="34467"/>
    <cellStyle name="注释 2 3 11 2 3 2 2" xfId="34468"/>
    <cellStyle name="强调文字颜色 5 3 6 3 2 2" xfId="34469"/>
    <cellStyle name="强调文字颜色 5 3 7 2 3 2 2" xfId="34470"/>
    <cellStyle name="强调文字颜色 5 3 7 2 6" xfId="34471"/>
    <cellStyle name="强调文字颜色 5 3 7 3" xfId="34472"/>
    <cellStyle name="强调文字颜色 5 3 7 3 2" xfId="34473"/>
    <cellStyle name="强调文字颜色 5 3 7 3 2 2" xfId="34474"/>
    <cellStyle name="强调文字颜色 5 3 7 3 2 2 2" xfId="34475"/>
    <cellStyle name="注释 2 3 11 4" xfId="34476"/>
    <cellStyle name="强调文字颜色 5 3 8" xfId="34477"/>
    <cellStyle name="注释 2 3 11 4 2" xfId="34478"/>
    <cellStyle name="输入 3 3 7 6" xfId="34479"/>
    <cellStyle name="强调文字颜色 5 3 8 2" xfId="34480"/>
    <cellStyle name="注释 2 3 11 4 2 2" xfId="34481"/>
    <cellStyle name="强调文字颜色 5 3 8 2 2" xfId="34482"/>
    <cellStyle name="强调文字颜色 5 3 8 2 2 2" xfId="34483"/>
    <cellStyle name="强调文字颜色 5 3 8 2 2 2 2" xfId="34484"/>
    <cellStyle name="强调文字颜色 5 3 8 2 2 2 2 2" xfId="34485"/>
    <cellStyle name="强调文字颜色 5 3 8 2 3 2 2" xfId="34486"/>
    <cellStyle name="强调文字颜色 5 3 8 2 6" xfId="34487"/>
    <cellStyle name="强调文字颜色 5 3 8 3" xfId="34488"/>
    <cellStyle name="强调文字颜色 5 3 8 3 2" xfId="34489"/>
    <cellStyle name="注释 2 14 3 2 2 2" xfId="34490"/>
    <cellStyle name="注释 2 3 11 5" xfId="34491"/>
    <cellStyle name="强调文字颜色 5 3 9" xfId="34492"/>
    <cellStyle name="强调文字颜色 5 3 9 3 2" xfId="34493"/>
    <cellStyle name="强调文字颜色 5 3 9 3 2 2 2" xfId="34494"/>
    <cellStyle name="强调文字颜色 5 3 9 6" xfId="34495"/>
    <cellStyle name="强调文字颜色 5 4 2" xfId="34496"/>
    <cellStyle name="强调文字颜色 5 4 2 2" xfId="34497"/>
    <cellStyle name="强调文字颜色 5 4 2 3" xfId="34498"/>
    <cellStyle name="强调文字颜色 5 4 2 3 2" xfId="34499"/>
    <cellStyle name="强调文字颜色 5 4 2 4" xfId="34500"/>
    <cellStyle name="强调文字颜色 5 4 2 4 2" xfId="34501"/>
    <cellStyle name="强调文字颜色 5 4 2 5" xfId="34502"/>
    <cellStyle name="强调文字颜色 5 4 2 6" xfId="34503"/>
    <cellStyle name="强调文字颜色 5 4 3" xfId="34504"/>
    <cellStyle name="输入 3 4 2 6" xfId="34505"/>
    <cellStyle name="强调文字颜色 5 4 3 2" xfId="34506"/>
    <cellStyle name="强调文字颜色 5 4 3 2 2" xfId="34507"/>
    <cellStyle name="强调文字颜色 5 4 3 2 2 2" xfId="34508"/>
    <cellStyle name="强调文字颜色 5 4 3 2 2 2 2" xfId="34509"/>
    <cellStyle name="强调文字颜色 5 4 3 2 2 2 2 2" xfId="34510"/>
    <cellStyle name="强调文字颜色 5 4 3 2 6" xfId="34511"/>
    <cellStyle name="输入 3 4 2 7" xfId="34512"/>
    <cellStyle name="强调文字颜色 5 4 3 3" xfId="34513"/>
    <cellStyle name="强调文字颜色 5 4 3 3 2" xfId="34514"/>
    <cellStyle name="强调文字颜色 5 4 3 3 2 2" xfId="34515"/>
    <cellStyle name="强调文字颜色 5 4 3 3 2 2 2" xfId="34516"/>
    <cellStyle name="强调文字颜色 5 4 3 4" xfId="34517"/>
    <cellStyle name="强调文字颜色 5 4 3 5" xfId="34518"/>
    <cellStyle name="强调文字颜色 5 4 3 6" xfId="34519"/>
    <cellStyle name="强调文字颜色 5 4 4" xfId="34520"/>
    <cellStyle name="输入 3 4 3 6" xfId="34521"/>
    <cellStyle name="强调文字颜色 5 4 4 2" xfId="34522"/>
    <cellStyle name="强调文字颜色 5 4 4 2 2" xfId="34523"/>
    <cellStyle name="强调文字颜色 5 4 4 2 2 2" xfId="34524"/>
    <cellStyle name="强调文字颜色 5 4 4 2 2 2 2" xfId="34525"/>
    <cellStyle name="强调文字颜色 5 4 4 2 6" xfId="34526"/>
    <cellStyle name="强调文字颜色 5 4 4 3 2" xfId="34527"/>
    <cellStyle name="强调文字颜色 5 4 4 3 2 2" xfId="34528"/>
    <cellStyle name="强调文字颜色 5 4 4 3 2 2 2" xfId="34529"/>
    <cellStyle name="强调文字颜色 5 4 4 4" xfId="34530"/>
    <cellStyle name="强调文字颜色 5 4 4 4 2" xfId="34531"/>
    <cellStyle name="强调文字颜色 5 4 4 4 2 2" xfId="34532"/>
    <cellStyle name="强调文字颜色 5 4 4 5" xfId="34533"/>
    <cellStyle name="适中 2 2 4 2 2 2 2 2" xfId="34534"/>
    <cellStyle name="强调文字颜色 5 4 4 7" xfId="34535"/>
    <cellStyle name="强调文字颜色 6 2 4 2 2 2 2" xfId="34536"/>
    <cellStyle name="强调文字颜色 5 4 5 2" xfId="34537"/>
    <cellStyle name="强调文字颜色 5 4 5 2 2" xfId="34538"/>
    <cellStyle name="强调文字颜色 5 4 5 3" xfId="34539"/>
    <cellStyle name="强调文字颜色 5 4 5 3 2" xfId="34540"/>
    <cellStyle name="强调文字颜色 5 4 5 3 2 2" xfId="34541"/>
    <cellStyle name="输入 2 2 10 2 2 2 2 2" xfId="34542"/>
    <cellStyle name="强调文字颜色 5 4 5 4" xfId="34543"/>
    <cellStyle name="强调文字颜色 5 4 5 5" xfId="34544"/>
    <cellStyle name="注释 2 3 12 2" xfId="34545"/>
    <cellStyle name="强调文字颜色 5 4 6" xfId="34546"/>
    <cellStyle name="注释 2 3 12 2 2" xfId="34547"/>
    <cellStyle name="强调文字颜色 5 4 6 2" xfId="34548"/>
    <cellStyle name="注释 2 3 12 2 2 2" xfId="34549"/>
    <cellStyle name="强调文字颜色 5 4 6 2 2" xfId="34550"/>
    <cellStyle name="输出 2 2 2 5 6" xfId="34551"/>
    <cellStyle name="注释 2 3 12 2 2 2 2" xfId="34552"/>
    <cellStyle name="强调文字颜色 5 4 6 2 2 2" xfId="34553"/>
    <cellStyle name="注释 2 3 12 2 3" xfId="34554"/>
    <cellStyle name="强调文字颜色 5 4 6 3" xfId="34555"/>
    <cellStyle name="注释 2 3 12 2 3 2" xfId="34556"/>
    <cellStyle name="强调文字颜色 5 4 6 3 2" xfId="34557"/>
    <cellStyle name="注释 2 3 12 2 3 2 2" xfId="34558"/>
    <cellStyle name="强调文字颜色 5 4 6 3 2 2" xfId="34559"/>
    <cellStyle name="适中 4 3 3 2 2 2" xfId="34560"/>
    <cellStyle name="注释 2 3 12 3 2" xfId="34561"/>
    <cellStyle name="强调文字颜色 5 4 7 2" xfId="34562"/>
    <cellStyle name="注释 2 3 12 3 2 2" xfId="34563"/>
    <cellStyle name="强调文字颜色 5 4 7 2 2" xfId="34564"/>
    <cellStyle name="输出 2 3 2 5 6" xfId="34565"/>
    <cellStyle name="注释 2 3 12 3 2 2 2" xfId="34566"/>
    <cellStyle name="强调文字颜色 5 4 7 2 2 2" xfId="34567"/>
    <cellStyle name="强调文字颜色 5 4 7 3" xfId="34568"/>
    <cellStyle name="注释 2 3 12 4" xfId="34569"/>
    <cellStyle name="强调文字颜色 5 4 8" xfId="34570"/>
    <cellStyle name="注释 2 3 12 4 2" xfId="34571"/>
    <cellStyle name="强调文字颜色 5 4 8 2" xfId="34572"/>
    <cellStyle name="注释 2 3 12 4 2 2" xfId="34573"/>
    <cellStyle name="强调文字颜色 5 4 8 2 2" xfId="34574"/>
    <cellStyle name="样式 1 2 4" xfId="34575"/>
    <cellStyle name="强调文字颜色 5 5 2" xfId="34576"/>
    <cellStyle name="样式 1 2 4 2" xfId="34577"/>
    <cellStyle name="强调文字颜色 5 5 2 2" xfId="34578"/>
    <cellStyle name="样式 1 2 4 2 2" xfId="34579"/>
    <cellStyle name="强调文字颜色 5 5 2 2 2" xfId="34580"/>
    <cellStyle name="样式 1 2 4 2 2 2" xfId="34581"/>
    <cellStyle name="强调文字颜色 5 5 2 2 2 2" xfId="34582"/>
    <cellStyle name="样式 1 2 4 2 2 2 2" xfId="34583"/>
    <cellStyle name="强调文字颜色 5 5 2 2 2 2 2" xfId="34584"/>
    <cellStyle name="样式 1 2 4 3" xfId="34585"/>
    <cellStyle name="强调文字颜色 5 5 2 3" xfId="34586"/>
    <cellStyle name="样式 1 2 4 3 2" xfId="34587"/>
    <cellStyle name="强调文字颜色 5 5 2 3 2" xfId="34588"/>
    <cellStyle name="样式 1 2 4 3 2 2" xfId="34589"/>
    <cellStyle name="强调文字颜色 5 5 2 3 2 2" xfId="34590"/>
    <cellStyle name="样式 1 2 5 2 2" xfId="34591"/>
    <cellStyle name="强调文字颜色 5 5 3 2 2" xfId="34592"/>
    <cellStyle name="样式 1 2 6" xfId="34593"/>
    <cellStyle name="强调文字颜色 5 5 4" xfId="34594"/>
    <cellStyle name="输入 2 11 2 2 2 2" xfId="34595"/>
    <cellStyle name="样式 1 2 7" xfId="34596"/>
    <cellStyle name="强调文字颜色 5 5 5" xfId="34597"/>
    <cellStyle name="样式 1 2 8" xfId="34598"/>
    <cellStyle name="注释 2 3 13 2" xfId="34599"/>
    <cellStyle name="强调文字颜色 5 5 6" xfId="34600"/>
    <cellStyle name="样式 1 2 9" xfId="34601"/>
    <cellStyle name="注释 2 3 13 3" xfId="34602"/>
    <cellStyle name="强调文字颜色 5 5 7" xfId="34603"/>
    <cellStyle name="强调文字颜色 6 2 10" xfId="34604"/>
    <cellStyle name="强调文字颜色 6 2 10 2 4" xfId="34605"/>
    <cellStyle name="强调文字颜色 6 2 10 3 2" xfId="34606"/>
    <cellStyle name="强调文字颜色 6 2 10 3 2 2" xfId="34607"/>
    <cellStyle name="强调文字颜色 6 2 10 3 2 2 2" xfId="34608"/>
    <cellStyle name="输入 2 3 10" xfId="34609"/>
    <cellStyle name="强调文字颜色 6 2 10 4" xfId="34610"/>
    <cellStyle name="输入 2 3 12" xfId="34611"/>
    <cellStyle name="强调文字颜色 6 2 10 6" xfId="34612"/>
    <cellStyle name="输入 2 3 13" xfId="34613"/>
    <cellStyle name="强调文字颜色 6 2 10 7" xfId="34614"/>
    <cellStyle name="强调文字颜色 6 2 11" xfId="34615"/>
    <cellStyle name="适中 2 3 2 5 2 2" xfId="34616"/>
    <cellStyle name="注释 3 2 7 2 2 2 2 2" xfId="34617"/>
    <cellStyle name="强调文字颜色 6 2 11 3 2 2 2" xfId="34618"/>
    <cellStyle name="注释 3 2 7 2 5" xfId="34619"/>
    <cellStyle name="强调文字颜色 6 2 11 6" xfId="34620"/>
    <cellStyle name="注释 3 2 7 2 6" xfId="34621"/>
    <cellStyle name="强调文字颜色 6 2 11 7" xfId="34622"/>
    <cellStyle name="强调文字颜色 6 2 12 2 2" xfId="34623"/>
    <cellStyle name="适中 2 2 12 2 2 2" xfId="34624"/>
    <cellStyle name="强调文字颜色 6 2 12 2 3" xfId="34625"/>
    <cellStyle name="强调文字颜色 6 2 12 2 4" xfId="34626"/>
    <cellStyle name="注释 3 2 7 3 2" xfId="34627"/>
    <cellStyle name="强调文字颜色 6 2 12 3" xfId="34628"/>
    <cellStyle name="注释 3 2 7 3 2 2" xfId="34629"/>
    <cellStyle name="强调文字颜色 6 2 12 3 2" xfId="34630"/>
    <cellStyle name="注释 3 2 7 3 2 2 2" xfId="34631"/>
    <cellStyle name="强调文字颜色 6 2 12 3 2 2" xfId="34632"/>
    <cellStyle name="适中 3 2 7 6" xfId="34633"/>
    <cellStyle name="强调文字颜色 6 2 12 3 2 2 2" xfId="34634"/>
    <cellStyle name="强调文字颜色 6 2 13 2 2" xfId="34635"/>
    <cellStyle name="适中 2 2 12 3 2 2" xfId="34636"/>
    <cellStyle name="强调文字颜色 6 2 3 2 2 2 2 2 2 2" xfId="34637"/>
    <cellStyle name="强调文字颜色 6 2 13 2 3" xfId="34638"/>
    <cellStyle name="强调文字颜色 6 2 13 2 4" xfId="34639"/>
    <cellStyle name="注释 3 2 7 4 2" xfId="34640"/>
    <cellStyle name="强调文字颜色 6 2 13 3" xfId="34641"/>
    <cellStyle name="注释 3 2 7 4 2 2" xfId="34642"/>
    <cellStyle name="强调文字颜色 6 2 13 3 2" xfId="34643"/>
    <cellStyle name="强调文字颜色 6 2 13 4" xfId="34644"/>
    <cellStyle name="强调文字颜色 6 2 13 5" xfId="34645"/>
    <cellStyle name="强调文字颜色 6 2 13 7" xfId="34646"/>
    <cellStyle name="强调文字颜色 6 2 14" xfId="34647"/>
    <cellStyle name="注释 2 3 14 2 2 2" xfId="34648"/>
    <cellStyle name="适中 2 2 12 4" xfId="34649"/>
    <cellStyle name="强调文字颜色 6 2 14 2 2" xfId="34650"/>
    <cellStyle name="适中 2 4 2 2 5" xfId="34651"/>
    <cellStyle name="强调文字颜色 6 2 14 2 2 2" xfId="34652"/>
    <cellStyle name="强调文字颜色 6 2 14 2 2 2 2" xfId="34653"/>
    <cellStyle name="强调文字颜色 6 2 14 2 2 2 2 2" xfId="34654"/>
    <cellStyle name="强调文字颜色 6 2 14 2 3" xfId="34655"/>
    <cellStyle name="注释 2 3 8 2 2 2 2" xfId="34656"/>
    <cellStyle name="适中 2 4 2 2 6" xfId="34657"/>
    <cellStyle name="强调文字颜色 6 2 14 2 4" xfId="34658"/>
    <cellStyle name="强调文字颜色 6 2 14 3 2" xfId="34659"/>
    <cellStyle name="强调文字颜色 6 2 14 3 2 2" xfId="34660"/>
    <cellStyle name="强调文字颜色 6 2 14 3 2 2 2" xfId="34661"/>
    <cellStyle name="强调文字颜色 6 2 14 4" xfId="34662"/>
    <cellStyle name="强调文字颜色 6 2 14 5" xfId="34663"/>
    <cellStyle name="强调文字颜色 6 2 14 6" xfId="34664"/>
    <cellStyle name="强调文字颜色 6 2 14 7" xfId="34665"/>
    <cellStyle name="强调文字颜色 6 2 15" xfId="34666"/>
    <cellStyle name="强调文字颜色 6 2 20" xfId="34667"/>
    <cellStyle name="适中 2 2 12 5" xfId="34668"/>
    <cellStyle name="强调文字颜色 6 2 15 3" xfId="34669"/>
    <cellStyle name="强调文字颜色 6 2 15 3 2" xfId="34670"/>
    <cellStyle name="强调文字颜色 6 2 15 3 2 2" xfId="34671"/>
    <cellStyle name="输入 2 4 11" xfId="34672"/>
    <cellStyle name="强调文字颜色 6 2 15 5" xfId="34673"/>
    <cellStyle name="输入 2 4 12" xfId="34674"/>
    <cellStyle name="输入 3 10 2 3 2 2" xfId="34675"/>
    <cellStyle name="强调文字颜色 6 2 15 6" xfId="34676"/>
    <cellStyle name="强调文字颜色 6 2 16 2 2" xfId="34677"/>
    <cellStyle name="强调文字颜色 6 2 16 3 2" xfId="34678"/>
    <cellStyle name="强调文字颜色 6 2 16 4" xfId="34679"/>
    <cellStyle name="强调文字颜色 6 2 16 5" xfId="34680"/>
    <cellStyle name="强调文字颜色 6 2 16 6" xfId="34681"/>
    <cellStyle name="强调文字颜色 6 2 17" xfId="34682"/>
    <cellStyle name="强调文字颜色 6 2 17 2 2" xfId="34683"/>
    <cellStyle name="适中 3 2 11 2 2" xfId="34684"/>
    <cellStyle name="强调文字颜色 6 2 18" xfId="34685"/>
    <cellStyle name="适中 3 2 11 2 2 2" xfId="34686"/>
    <cellStyle name="强调文字颜色 6 2 18 2" xfId="34687"/>
    <cellStyle name="适中 3 2 11 2 2 2 2" xfId="34688"/>
    <cellStyle name="强调文字颜色 6 2 18 2 2" xfId="34689"/>
    <cellStyle name="强调文字颜色 6 2 2 10" xfId="34690"/>
    <cellStyle name="强调文字颜色 6 2 2 10 2" xfId="34691"/>
    <cellStyle name="强调文字颜色 6 2 2 10 2 2 2" xfId="34692"/>
    <cellStyle name="强调文字颜色 6 2 2 10 2 2 2 2 2" xfId="34693"/>
    <cellStyle name="注释 2 5 2 4" xfId="34694"/>
    <cellStyle name="强调文字颜色 6 2 2 10 2 5" xfId="34695"/>
    <cellStyle name="注释 2 5 2 5" xfId="34696"/>
    <cellStyle name="强调文字颜色 6 2 2 10 2 6" xfId="34697"/>
    <cellStyle name="输出 3 2 14 2 2 2 2" xfId="34698"/>
    <cellStyle name="强调文字颜色 6 2 2 10 3 2 2" xfId="34699"/>
    <cellStyle name="强调文字颜色 6 2 2 10 4 2" xfId="34700"/>
    <cellStyle name="强调文字颜色 6 2 2 10 4 2 2" xfId="34701"/>
    <cellStyle name="强调文字颜色 6 2 2 10 5" xfId="34702"/>
    <cellStyle name="强调文字颜色 6 2 2 10 6" xfId="34703"/>
    <cellStyle name="强调文字颜色 6 2 2 11" xfId="34704"/>
    <cellStyle name="强调文字颜色 6 2 2 11 2 2 2" xfId="34705"/>
    <cellStyle name="强调文字颜色 6 2 2 11 2 2 2 2 2" xfId="34706"/>
    <cellStyle name="注释 2 6 2 2" xfId="34707"/>
    <cellStyle name="强调文字颜色 6 2 2 11 2 3" xfId="34708"/>
    <cellStyle name="注释 2 6 2 2 2" xfId="34709"/>
    <cellStyle name="强调文字颜色 6 2 2 11 2 3 2" xfId="34710"/>
    <cellStyle name="输出 3 2 14 3 2 2" xfId="34711"/>
    <cellStyle name="强调文字颜色 6 2 2 11 3 2" xfId="34712"/>
    <cellStyle name="强调文字颜色 6 2 2 11 4" xfId="34713"/>
    <cellStyle name="强调文字颜色 6 2 2 11 4 2" xfId="34714"/>
    <cellStyle name="输入 3 3 5 3 2 2" xfId="34715"/>
    <cellStyle name="强调文字颜色 6 2 2 11 5" xfId="34716"/>
    <cellStyle name="强调文字颜色 6 2 2 11 6" xfId="34717"/>
    <cellStyle name="输出 5 2 2 2" xfId="34718"/>
    <cellStyle name="强调文字颜色 6 2 2 12 2" xfId="34719"/>
    <cellStyle name="输出 5 2 2 3 2 2" xfId="34720"/>
    <cellStyle name="强调文字颜色 6 2 2 12 3 2 2" xfId="34721"/>
    <cellStyle name="输出 5 2 2 4" xfId="34722"/>
    <cellStyle name="强调文字颜色 6 2 2 12 4" xfId="34723"/>
    <cellStyle name="输出 5 2 2 6" xfId="34724"/>
    <cellStyle name="强调文字颜色 6 2 2 12 6" xfId="34725"/>
    <cellStyle name="输出 5 2 3" xfId="34726"/>
    <cellStyle name="强调文字颜色 6 2 2 13" xfId="34727"/>
    <cellStyle name="输出 5 2 3 2" xfId="34728"/>
    <cellStyle name="强调文字颜色 6 2 2 13 2" xfId="34729"/>
    <cellStyle name="输出 5 2 3 2 2" xfId="34730"/>
    <cellStyle name="强调文字颜色 6 2 2 13 2 2" xfId="34731"/>
    <cellStyle name="输出 5 2 3 2 2 2" xfId="34732"/>
    <cellStyle name="强调文字颜色 6 2 2 13 2 2 2" xfId="34733"/>
    <cellStyle name="强调文字颜色 6 2 2 13 2 2 2 2" xfId="34734"/>
    <cellStyle name="适中 3 12 2 3 2" xfId="34735"/>
    <cellStyle name="强调文字颜色 6 2 2 13 5" xfId="34736"/>
    <cellStyle name="强调文字颜色 6 2 2 13 6" xfId="34737"/>
    <cellStyle name="输出 5 2 4" xfId="34738"/>
    <cellStyle name="强调文字颜色 6 2 2 14" xfId="34739"/>
    <cellStyle name="输出 5 2 4 2" xfId="34740"/>
    <cellStyle name="强调文字颜色 6 2 2 14 2" xfId="34741"/>
    <cellStyle name="输出 5 2 4 2 2" xfId="34742"/>
    <cellStyle name="强调文字颜色 6 2 2 14 2 2" xfId="34743"/>
    <cellStyle name="强调文字颜色 6 2 2 14 2 2 2" xfId="34744"/>
    <cellStyle name="强调文字颜色 6 2 2 2 2" xfId="34745"/>
    <cellStyle name="强调文字颜色 6 2 2 2 2 2" xfId="34746"/>
    <cellStyle name="强调文字颜色 6 2 2 2 2 2 2 2" xfId="34747"/>
    <cellStyle name="强调文字颜色 6 2 2 2 2 2 2 2 2" xfId="34748"/>
    <cellStyle name="强调文字颜色 6 2 2 2 2 2 2 2 2 2" xfId="34749"/>
    <cellStyle name="强调文字颜色 6 2 2 2 2 2 4" xfId="34750"/>
    <cellStyle name="强调文字颜色 6 2 2 2 2 2 5" xfId="34751"/>
    <cellStyle name="强调文字颜色 6 2 2 2 2 2 6" xfId="34752"/>
    <cellStyle name="强调文字颜色 6 2 2 2 2 3 2 2" xfId="34753"/>
    <cellStyle name="强调文字颜色 6 2 2 2 2 3 2 2 2" xfId="34754"/>
    <cellStyle name="强调文字颜色 6 2 2 2 2 4" xfId="34755"/>
    <cellStyle name="强调文字颜色 6 2 2 2 2 4 2 2" xfId="34756"/>
    <cellStyle name="强调文字颜色 6 3 10" xfId="34757"/>
    <cellStyle name="强调文字颜色 6 2 2 2 3 2" xfId="34758"/>
    <cellStyle name="强调文字颜色 6 2 2 2 3 2 2" xfId="34759"/>
    <cellStyle name="强调文字颜色 6 2 2 2 3 2 2 2" xfId="34760"/>
    <cellStyle name="强调文字颜色 6 2 2 2 3 2 2 2 2" xfId="34761"/>
    <cellStyle name="强调文字颜色 6 2 2 2 3 3" xfId="34762"/>
    <cellStyle name="强调文字颜色 6 2 2 2 3 3 2" xfId="34763"/>
    <cellStyle name="强调文字颜色 6 2 2 2 3 3 2 2" xfId="34764"/>
    <cellStyle name="强调文字颜色 6 2 2 2 3 4" xfId="34765"/>
    <cellStyle name="强调文字颜色 6 2 2 2 4" xfId="34766"/>
    <cellStyle name="强调文字颜色 6 2 2 2 4 2" xfId="34767"/>
    <cellStyle name="强调文字颜色 6 2 2 2 5 2 2" xfId="34768"/>
    <cellStyle name="强调文字颜色 6 2 2 3" xfId="34769"/>
    <cellStyle name="强调文字颜色 6 2 2 3 2" xfId="34770"/>
    <cellStyle name="强调文字颜色 6 2 2 3 2 2" xfId="34771"/>
    <cellStyle name="强调文字颜色 6 2 2 3 2 3" xfId="34772"/>
    <cellStyle name="强调文字颜色 6 2 2 3 2 4" xfId="34773"/>
    <cellStyle name="强调文字颜色 6 2 2 3 3" xfId="34774"/>
    <cellStyle name="强调文字颜色 6 2 2 3 3 2" xfId="34775"/>
    <cellStyle name="强调文字颜色 6 2 2 3 3 2 2" xfId="34776"/>
    <cellStyle name="强调文字颜色 6 2 2 3 4 2" xfId="34777"/>
    <cellStyle name="强调文字颜色 6 2 2 3 4 2 2" xfId="34778"/>
    <cellStyle name="强调文字颜色 6 2 2 3 5" xfId="34779"/>
    <cellStyle name="强调文字颜色 6 2 2 3 6" xfId="34780"/>
    <cellStyle name="强调文字颜色 6 2 2 3 7" xfId="34781"/>
    <cellStyle name="强调文字颜色 6 2 2 4" xfId="34782"/>
    <cellStyle name="强调文字颜色 6 2 2 4 2" xfId="34783"/>
    <cellStyle name="强调文字颜色 6 2 2 4 2 2" xfId="34784"/>
    <cellStyle name="强调文字颜色 6 2 2 4 2 2 2" xfId="34785"/>
    <cellStyle name="强调文字颜色 6 3 2 4 2 5" xfId="34786"/>
    <cellStyle name="强调文字颜色 6 2 2 4 2 2 2 2" xfId="34787"/>
    <cellStyle name="强调文字颜色 6 2 2 4 2 2 2 2 2" xfId="34788"/>
    <cellStyle name="输入 2 15 2 2 2 2" xfId="34789"/>
    <cellStyle name="强调文字颜色 6 2 2 4 2 3" xfId="34790"/>
    <cellStyle name="输入 2 15 2 2 2 2 2" xfId="34791"/>
    <cellStyle name="强调文字颜色 6 2 2 4 2 3 2" xfId="34792"/>
    <cellStyle name="强调文字颜色 6 3 2 5 2 5" xfId="34793"/>
    <cellStyle name="强调文字颜色 6 2 2 4 2 3 2 2" xfId="34794"/>
    <cellStyle name="强调文字颜色 6 2 2 4 2 4" xfId="34795"/>
    <cellStyle name="强调文字颜色 6 2 2 4 3" xfId="34796"/>
    <cellStyle name="强调文字颜色 6 2 2 4 3 2" xfId="34797"/>
    <cellStyle name="强调文字颜色 6 2 2 4 3 2 2" xfId="34798"/>
    <cellStyle name="强调文字颜色 6 2 2 4 3 2 2 2" xfId="34799"/>
    <cellStyle name="强调文字颜色 6 2 2 4 4" xfId="34800"/>
    <cellStyle name="强调文字颜色 6 2 2 4 4 2" xfId="34801"/>
    <cellStyle name="强调文字颜色 6 2 2 4 4 2 2" xfId="34802"/>
    <cellStyle name="强调文字颜色 6 2 2 4 6" xfId="34803"/>
    <cellStyle name="强调文字颜色 6 2 2 4 7" xfId="34804"/>
    <cellStyle name="强调文字颜色 6 2 2 5" xfId="34805"/>
    <cellStyle name="强调文字颜色 6 2 2 5 2 2" xfId="34806"/>
    <cellStyle name="强调文字颜色 6 2 8 3" xfId="34807"/>
    <cellStyle name="强调文字颜色 6 2 2 5 2 2 2" xfId="34808"/>
    <cellStyle name="输出 2 3 2 7 3" xfId="34809"/>
    <cellStyle name="强调文字颜色 6 2 8 3 2" xfId="34810"/>
    <cellStyle name="强调文字颜色 6 2 2 5 2 2 2 2" xfId="34811"/>
    <cellStyle name="输出 2 3 2 7 3 2" xfId="34812"/>
    <cellStyle name="强调文字颜色 6 2 8 3 2 2" xfId="34813"/>
    <cellStyle name="强调文字颜色 6 2 2 5 2 2 2 2 2" xfId="34814"/>
    <cellStyle name="输出 2 3 2 7 3 2 2" xfId="34815"/>
    <cellStyle name="强调文字颜色 6 2 8 3 2 2 2" xfId="34816"/>
    <cellStyle name="强调文字颜色 6 2 2 5 2 3 2" xfId="34817"/>
    <cellStyle name="输出 2 11 2 2 2" xfId="34818"/>
    <cellStyle name="输出 2 3 2 8 3" xfId="34819"/>
    <cellStyle name="强调文字颜色 6 2 8 4 2" xfId="34820"/>
    <cellStyle name="强调文字颜色 6 2 2 5 2 3 2 2" xfId="34821"/>
    <cellStyle name="输出 2 11 2 2 2 2" xfId="34822"/>
    <cellStyle name="强调文字颜色 6 2 8 4 2 2" xfId="34823"/>
    <cellStyle name="强调文字颜色 6 2 2 5 2 4" xfId="34824"/>
    <cellStyle name="输出 2 11 2 3" xfId="34825"/>
    <cellStyle name="强调文字颜色 6 2 8 5" xfId="34826"/>
    <cellStyle name="强调文字颜色 6 2 2 5 3 2" xfId="34827"/>
    <cellStyle name="强调文字颜色 6 2 9 3" xfId="34828"/>
    <cellStyle name="适中 2 13 6" xfId="34829"/>
    <cellStyle name="强调文字颜色 6 2 2 5 3 2 2" xfId="34830"/>
    <cellStyle name="强调文字颜色 6 2 9 3 2" xfId="34831"/>
    <cellStyle name="输出 2 4 3 3" xfId="34832"/>
    <cellStyle name="强调文字颜色 6 2 2 5 3 2 2 2" xfId="34833"/>
    <cellStyle name="强调文字颜色 6 2 9 3 2 2" xfId="34834"/>
    <cellStyle name="强调文字颜色 6 2 2 5 4" xfId="34835"/>
    <cellStyle name="强调文字颜色 6 2 2 5 4 2" xfId="34836"/>
    <cellStyle name="强调文字颜色 6 2 2 5 5" xfId="34837"/>
    <cellStyle name="强调文字颜色 6 2 2 6" xfId="34838"/>
    <cellStyle name="强调文字颜色 6 2 2 6 2" xfId="34839"/>
    <cellStyle name="强调文字颜色 6 2 2 6 2 2" xfId="34840"/>
    <cellStyle name="强调文字颜色 6 3 8 3" xfId="34841"/>
    <cellStyle name="强调文字颜色 6 2 2 6 2 2 2" xfId="34842"/>
    <cellStyle name="强调文字颜色 6 3 8 3 2" xfId="34843"/>
    <cellStyle name="强调文字颜色 6 2 2 6 2 3" xfId="34844"/>
    <cellStyle name="输出 2 12 2 2" xfId="34845"/>
    <cellStyle name="强调文字颜色 6 3 8 4" xfId="34846"/>
    <cellStyle name="强调文字颜色 6 2 2 6 2 3 2" xfId="34847"/>
    <cellStyle name="输出 2 12 2 2 2" xfId="34848"/>
    <cellStyle name="强调文字颜色 6 3 8 4 2" xfId="34849"/>
    <cellStyle name="强调文字颜色 6 2 2 6 2 3 2 2" xfId="34850"/>
    <cellStyle name="输出 2 12 2 2 2 2" xfId="34851"/>
    <cellStyle name="强调文字颜色 6 3 8 4 2 2" xfId="34852"/>
    <cellStyle name="强调文字颜色 6 2 2 6 3" xfId="34853"/>
    <cellStyle name="强调文字颜色 6 2 2 6 3 2" xfId="34854"/>
    <cellStyle name="强调文字颜色 6 3 9 3" xfId="34855"/>
    <cellStyle name="强调文字颜色 6 2 2 6 3 2 2" xfId="34856"/>
    <cellStyle name="强调文字颜色 6 3 9 3 2" xfId="34857"/>
    <cellStyle name="强调文字颜色 6 2 2 6 3 2 2 2" xfId="34858"/>
    <cellStyle name="强调文字颜色 6 3 9 3 2 2" xfId="34859"/>
    <cellStyle name="强调文字颜色 6 2 2 6 4" xfId="34860"/>
    <cellStyle name="强调文字颜色 6 2 2 6 4 2" xfId="34861"/>
    <cellStyle name="强调文字颜色 6 2 2 6 4 2 2" xfId="34862"/>
    <cellStyle name="输入 3 6 2 3 2" xfId="34863"/>
    <cellStyle name="强调文字颜色 6 2 2 6 7" xfId="34864"/>
    <cellStyle name="强调文字颜色 6 2 2 7 2 2" xfId="34865"/>
    <cellStyle name="强调文字颜色 6 2 2 7 2 2 2" xfId="34866"/>
    <cellStyle name="强调文字颜色 6 2 2 7 2 3 2" xfId="34867"/>
    <cellStyle name="强调文字颜色 6 2 2 7 2 3 2 2" xfId="34868"/>
    <cellStyle name="强调文字颜色 6 2 2 7 3" xfId="34869"/>
    <cellStyle name="强调文字颜色 6 2 2 7 3 2" xfId="34870"/>
    <cellStyle name="强调文字颜色 6 2 2 7 3 2 2" xfId="34871"/>
    <cellStyle name="强调文字颜色 6 2 2 7 3 2 2 2" xfId="34872"/>
    <cellStyle name="强调文字颜色 6 2 2 7 4" xfId="34873"/>
    <cellStyle name="强调文字颜色 6 2 2 7 4 2" xfId="34874"/>
    <cellStyle name="强调文字颜色 6 2 2 7 5" xfId="34875"/>
    <cellStyle name="强调文字颜色 6 2 2 7 7" xfId="34876"/>
    <cellStyle name="强调文字颜色 6 2 2 8" xfId="34877"/>
    <cellStyle name="强调文字颜色 6 2 2 8 2" xfId="34878"/>
    <cellStyle name="强调文字颜色 6 2 2 8 2 2" xfId="34879"/>
    <cellStyle name="强调文字颜色 6 2 2 8 2 2 2" xfId="34880"/>
    <cellStyle name="强调文字颜色 6 2 2 8 2 2 2 2" xfId="34881"/>
    <cellStyle name="强调文字颜色 6 2 2 8 2 2 2 2 2" xfId="34882"/>
    <cellStyle name="强调文字颜色 6 2 2 8 2 3" xfId="34883"/>
    <cellStyle name="强调文字颜色 6 2 2 8 2 3 2" xfId="34884"/>
    <cellStyle name="强调文字颜色 6 2 2 8 2 3 2 2" xfId="34885"/>
    <cellStyle name="强调文字颜色 6 2 2 8 3" xfId="34886"/>
    <cellStyle name="强调文字颜色 6 2 2 8 3 2" xfId="34887"/>
    <cellStyle name="强调文字颜色 6 2 2 8 3 2 2" xfId="34888"/>
    <cellStyle name="强调文字颜色 6 2 2 8 3 2 2 2" xfId="34889"/>
    <cellStyle name="强调文字颜色 6 2 2 8 4" xfId="34890"/>
    <cellStyle name="强调文字颜色 6 2 2 8 5" xfId="34891"/>
    <cellStyle name="强调文字颜色 6 2 2 8 6" xfId="34892"/>
    <cellStyle name="强调文字颜色 6 2 2 9" xfId="34893"/>
    <cellStyle name="强调文字颜色 6 2 2 9 2" xfId="34894"/>
    <cellStyle name="强调文字颜色 6 3 2 13 4" xfId="34895"/>
    <cellStyle name="强调文字颜色 6 2 2 9 2 2" xfId="34896"/>
    <cellStyle name="强调文字颜色 6 2 2 9 2 2 2" xfId="34897"/>
    <cellStyle name="强调文字颜色 6 3 2 13 5" xfId="34898"/>
    <cellStyle name="强调文字颜色 6 2 2 9 2 3" xfId="34899"/>
    <cellStyle name="强调文字颜色 6 2 2 9 2 3 2" xfId="34900"/>
    <cellStyle name="强调文字颜色 6 2 2 9 2 3 2 2" xfId="34901"/>
    <cellStyle name="强调文字颜色 6 3 2 13 6" xfId="34902"/>
    <cellStyle name="强调文字颜色 6 2 2 9 2 4" xfId="34903"/>
    <cellStyle name="强调文字颜色 6 2 2 9 3" xfId="34904"/>
    <cellStyle name="强调文字颜色 6 2 2 9 3 2" xfId="34905"/>
    <cellStyle name="强调文字颜色 6 2 2 9 3 2 2" xfId="34906"/>
    <cellStyle name="适中 2 3 2 2 2 2" xfId="34907"/>
    <cellStyle name="强调文字颜色 6 2 2 9 4" xfId="34908"/>
    <cellStyle name="适中 2 3 2 2 2 2 2" xfId="34909"/>
    <cellStyle name="强调文字颜色 6 2 2 9 4 2" xfId="34910"/>
    <cellStyle name="适中 2 3 2 2 2 2 2 2" xfId="34911"/>
    <cellStyle name="强调文字颜色 6 2 2 9 4 2 2" xfId="34912"/>
    <cellStyle name="适中 2 3 2 2 2 4" xfId="34913"/>
    <cellStyle name="强调文字颜色 6 2 2 9 6" xfId="34914"/>
    <cellStyle name="适中 2 3 2 2 2 5" xfId="34915"/>
    <cellStyle name="强调文字颜色 6 2 2 9 7" xfId="34916"/>
    <cellStyle name="强调文字颜色 6 2 3 10 2" xfId="34917"/>
    <cellStyle name="强调文字颜色 6 2 3 10 2 2" xfId="34918"/>
    <cellStyle name="强调文字颜色 6 2 3 10 2 2 2" xfId="34919"/>
    <cellStyle name="强调文字颜色 6 2 3 10 3" xfId="34920"/>
    <cellStyle name="强调文字颜色 6 2 3 10 3 2" xfId="34921"/>
    <cellStyle name="强调文字颜色 6 2 3 10 3 2 2" xfId="34922"/>
    <cellStyle name="强调文字颜色 6 2 3 10 4" xfId="34923"/>
    <cellStyle name="强调文字颜色 6 2 3 10 4 2" xfId="34924"/>
    <cellStyle name="强调文字颜色 6 2 3 10 4 2 2" xfId="34925"/>
    <cellStyle name="强调文字颜色 6 2 3 11 2" xfId="34926"/>
    <cellStyle name="强调文字颜色 6 2 3 11 2 2" xfId="34927"/>
    <cellStyle name="强调文字颜色 6 2 3 11 2 2 2" xfId="34928"/>
    <cellStyle name="强调文字颜色 6 2 3 11 2 2 2 2 2" xfId="34929"/>
    <cellStyle name="强调文字颜色 6 2 4 13 3" xfId="34930"/>
    <cellStyle name="强调文字颜色 6 3 2 3 2 3" xfId="34931"/>
    <cellStyle name="强调文字颜色 6 2 3 11 2 3" xfId="34932"/>
    <cellStyle name="强调文字颜色 6 2 3 11 2 3 2" xfId="34933"/>
    <cellStyle name="强调文字颜色 6 2 3 11 2 3 2 2" xfId="34934"/>
    <cellStyle name="强调文字颜色 6 2 3 11 2 4" xfId="34935"/>
    <cellStyle name="强调文字颜色 6 2 3 11 2 6" xfId="34936"/>
    <cellStyle name="强调文字颜色 6 2 3 11 3" xfId="34937"/>
    <cellStyle name="强调文字颜色 6 2 3 11 3 2" xfId="34938"/>
    <cellStyle name="强调文字颜色 6 2 3 11 3 2 2 2" xfId="34939"/>
    <cellStyle name="强调文字颜色 6 2 3 11 4" xfId="34940"/>
    <cellStyle name="强调文字颜色 6 2 3 11 4 2" xfId="34941"/>
    <cellStyle name="输出 5 7 2 2 2" xfId="34942"/>
    <cellStyle name="强调文字颜色 6 2 3 12 2 2" xfId="34943"/>
    <cellStyle name="强调文字颜色 6 2 3 12 3" xfId="34944"/>
    <cellStyle name="强调文字颜色 6 2 3 12 3 2" xfId="34945"/>
    <cellStyle name="强调文字颜色 6 2 3 12 3 2 2" xfId="34946"/>
    <cellStyle name="输出 5 7 3" xfId="34947"/>
    <cellStyle name="强调文字颜色 6 2 3 13" xfId="34948"/>
    <cellStyle name="强调文字颜色 6 2 3 13 2" xfId="34949"/>
    <cellStyle name="强调文字颜色 6 2 3 13 3 2" xfId="34950"/>
    <cellStyle name="强调文字颜色 6 2 3 13 3 2 2" xfId="34951"/>
    <cellStyle name="强调文字颜色 6 2 3 18" xfId="34952"/>
    <cellStyle name="强调文字颜色 6 2 3 2 2 2" xfId="34953"/>
    <cellStyle name="强调文字颜色 6 2 3 2 2 2 2" xfId="34954"/>
    <cellStyle name="输出 3 3 3 2 6" xfId="34955"/>
    <cellStyle name="强调文字颜色 6 2 3 2 2 2 2 2" xfId="34956"/>
    <cellStyle name="强调文字颜色 6 2 3 2 2 2 2 2 2" xfId="34957"/>
    <cellStyle name="强调文字颜色 6 2 3 2 2 2 3 2" xfId="34958"/>
    <cellStyle name="强调文字颜色 6 2 3 2 2 2 3 2 2" xfId="34959"/>
    <cellStyle name="强调文字颜色 6 2 3 2 2 3" xfId="34960"/>
    <cellStyle name="强调文字颜色 6 2 3 2 2 3 2" xfId="34961"/>
    <cellStyle name="输出 3 3 4 2 6" xfId="34962"/>
    <cellStyle name="强调文字颜色 6 2 3 2 2 3 2 2" xfId="34963"/>
    <cellStyle name="强调文字颜色 6 2 3 2 2 4" xfId="34964"/>
    <cellStyle name="强调文字颜色 6 2 3 2 2 4 2" xfId="34965"/>
    <cellStyle name="强调文字颜色 6 2 3 2 2 5" xfId="34966"/>
    <cellStyle name="强调文字颜色 6 2 3 2 2 6" xfId="34967"/>
    <cellStyle name="强调文字颜色 6 2 3 2 3" xfId="34968"/>
    <cellStyle name="强调文字颜色 6 2 3 2 3 2" xfId="34969"/>
    <cellStyle name="强调文字颜色 6 2 3 2 3 2 2" xfId="34970"/>
    <cellStyle name="强调文字颜色 6 2 3 2 3 3 2 2" xfId="34971"/>
    <cellStyle name="强调文字颜色 6 2 3 2 3 4" xfId="34972"/>
    <cellStyle name="强调文字颜色 6 2 3 2 3 5" xfId="34973"/>
    <cellStyle name="强调文字颜色 6 2 3 2 3 6" xfId="34974"/>
    <cellStyle name="强调文字颜色 6 2 3 2 4" xfId="34975"/>
    <cellStyle name="强调文字颜色 6 2 3 2 4 2" xfId="34976"/>
    <cellStyle name="强调文字颜色 6 2 3 2 4 2 2" xfId="34977"/>
    <cellStyle name="强调文字颜色 6 2 3 2 4 2 2 2" xfId="34978"/>
    <cellStyle name="强调文字颜色 6 2 3 2 5" xfId="34979"/>
    <cellStyle name="强调文字颜色 6 2 3 2 5 2" xfId="34980"/>
    <cellStyle name="强调文字颜色 6 2 3 2 5 2 2" xfId="34981"/>
    <cellStyle name="强调文字颜色 6 2 3 2 6" xfId="34982"/>
    <cellStyle name="强调文字颜色 6 2 3 3" xfId="34983"/>
    <cellStyle name="强调文字颜色 6 2 3 3 2" xfId="34984"/>
    <cellStyle name="强调文字颜色 6 2 3 3 2 2" xfId="34985"/>
    <cellStyle name="强调文字颜色 6 2 3 3 2 2 2" xfId="34986"/>
    <cellStyle name="强调文字颜色 6 2 3 3 2 2 2 2" xfId="34987"/>
    <cellStyle name="强调文字颜色 6 2 3 3 2 2 2 2 2" xfId="34988"/>
    <cellStyle name="强调文字颜色 6 2 3 3 2 3" xfId="34989"/>
    <cellStyle name="强调文字颜色 6 2 3 3 2 3 2" xfId="34990"/>
    <cellStyle name="强调文字颜色 6 2 3 3 2 3 2 2" xfId="34991"/>
    <cellStyle name="强调文字颜色 6 2 3 3 2 4" xfId="34992"/>
    <cellStyle name="强调文字颜色 6 2 3 3 2 5" xfId="34993"/>
    <cellStyle name="强调文字颜色 6 2 3 3 3" xfId="34994"/>
    <cellStyle name="强调文字颜色 6 2 3 3 3 2" xfId="34995"/>
    <cellStyle name="强调文字颜色 6 2 3 3 3 2 2" xfId="34996"/>
    <cellStyle name="强调文字颜色 6 2 3 3 3 2 2 2" xfId="34997"/>
    <cellStyle name="强调文字颜色 6 2 3 3 4" xfId="34998"/>
    <cellStyle name="强调文字颜色 6 2 3 3 4 2" xfId="34999"/>
    <cellStyle name="强调文字颜色 6 2 3 3 4 2 2" xfId="35000"/>
    <cellStyle name="强调文字颜色 6 2 3 4" xfId="35001"/>
    <cellStyle name="强调文字颜色 6 2 3 4 2" xfId="35002"/>
    <cellStyle name="强调文字颜色 6 2 3 4 2 2" xfId="35003"/>
    <cellStyle name="强调文字颜色 6 2 3 4 2 2 2" xfId="35004"/>
    <cellStyle name="强调文字颜色 6 2 3 4 2 2 2 2 2" xfId="35005"/>
    <cellStyle name="强调文字颜色 6 2 3 4 3" xfId="35006"/>
    <cellStyle name="强调文字颜色 6 2 3 4 3 2" xfId="35007"/>
    <cellStyle name="强调文字颜色 6 2 3 4 3 2 2" xfId="35008"/>
    <cellStyle name="强调文字颜色 6 2 3 4 3 2 2 2" xfId="35009"/>
    <cellStyle name="强调文字颜色 6 2 3 4 4" xfId="35010"/>
    <cellStyle name="强调文字颜色 6 2 3 4 4 2" xfId="35011"/>
    <cellStyle name="强调文字颜色 6 2 3 4 4 2 2" xfId="35012"/>
    <cellStyle name="强调文字颜色 6 2 3 4 5" xfId="35013"/>
    <cellStyle name="强调文字颜色 6 2 3 5" xfId="35014"/>
    <cellStyle name="强调文字颜色 6 2 3 5 2 2" xfId="35015"/>
    <cellStyle name="强调文字颜色 6 2 3 5 2 2 2" xfId="35016"/>
    <cellStyle name="强调文字颜色 6 2 3 5 2 3" xfId="35017"/>
    <cellStyle name="输出 4 3 2 2 2 2 2" xfId="35018"/>
    <cellStyle name="强调文字颜色 6 2 3 5 2 3 2" xfId="35019"/>
    <cellStyle name="强调文字颜色 6 2 3 5 2 3 2 2" xfId="35020"/>
    <cellStyle name="强调文字颜色 6 2 3 5 2 4" xfId="35021"/>
    <cellStyle name="强调文字颜色 6 2 3 5 2 5" xfId="35022"/>
    <cellStyle name="强调文字颜色 6 2 3 5 2 6" xfId="35023"/>
    <cellStyle name="强调文字颜色 6 2 3 5 3" xfId="35024"/>
    <cellStyle name="强调文字颜色 6 2 3 5 5" xfId="35025"/>
    <cellStyle name="强调文字颜色 6 2 3 6 2 2 2 2" xfId="35026"/>
    <cellStyle name="强调文字颜色 6 2 3 6 2 2 2 2 2" xfId="35027"/>
    <cellStyle name="强调文字颜色 6 2 3 6 3 2 2 2" xfId="35028"/>
    <cellStyle name="输入 2 17 2 2 2" xfId="35029"/>
    <cellStyle name="强调文字颜色 6 2 3 7 2 3 2 2" xfId="35030"/>
    <cellStyle name="输入 2 17 5" xfId="35031"/>
    <cellStyle name="强调文字颜色 6 2 3 7 2 6" xfId="35032"/>
    <cellStyle name="强调文字颜色 6 2 3 8" xfId="35033"/>
    <cellStyle name="强调文字颜色 6 2 3 9" xfId="35034"/>
    <cellStyle name="强调文字颜色 6 2 3 9 2 2" xfId="35035"/>
    <cellStyle name="强调文字颜色 6 2 3 9 2 2 2" xfId="35036"/>
    <cellStyle name="强调文字颜色 6 2 3 9 2 2 2 2" xfId="35037"/>
    <cellStyle name="强调文字颜色 6 2 3 9 4" xfId="35038"/>
    <cellStyle name="适中 2 3 2 3 2 2" xfId="35039"/>
    <cellStyle name="强调文字颜色 6 2 3 9 4 2" xfId="35040"/>
    <cellStyle name="适中 2 3 2 3 2 2 2" xfId="35041"/>
    <cellStyle name="强调文字颜色 6 2 3 9 4 2 2" xfId="35042"/>
    <cellStyle name="适中 2 3 2 3 2 2 2 2" xfId="35043"/>
    <cellStyle name="强调文字颜色 6 2 3 9 7" xfId="35044"/>
    <cellStyle name="强调文字颜色 6 2 4 10" xfId="35045"/>
    <cellStyle name="适中 3 2 2 3 3" xfId="35046"/>
    <cellStyle name="强调文字颜色 6 2 4 10 2" xfId="35047"/>
    <cellStyle name="适中 3 2 2 3 3 2" xfId="35048"/>
    <cellStyle name="强调文字颜色 6 2 4 10 2 2" xfId="35049"/>
    <cellStyle name="适中 3 2 2 3 3 2 2" xfId="35050"/>
    <cellStyle name="强调文字颜色 6 2 4 10 2 2 2" xfId="35051"/>
    <cellStyle name="强调文字颜色 6 2 4 10 2 3" xfId="35052"/>
    <cellStyle name="强调文字颜色 6 2 4 10 2 3 2" xfId="35053"/>
    <cellStyle name="适中 3 2 2 3 4" xfId="35054"/>
    <cellStyle name="强调文字颜色 6 2 4 10 3" xfId="35055"/>
    <cellStyle name="强调文字颜色 6 2 4 10 3 2 2" xfId="35056"/>
    <cellStyle name="强调文字颜色 6 2 4 10 4 2 2" xfId="35057"/>
    <cellStyle name="适中 3 2 2 3 6" xfId="35058"/>
    <cellStyle name="强调文字颜色 6 2 4 10 5" xfId="35059"/>
    <cellStyle name="强调文字颜色 6 2 4 10 7" xfId="35060"/>
    <cellStyle name="强调文字颜色 6 2 4 11" xfId="35061"/>
    <cellStyle name="强调文字颜色 6 2 4 11 2" xfId="35062"/>
    <cellStyle name="强调文字颜色 6 2 4 11 2 2" xfId="35063"/>
    <cellStyle name="强调文字颜色 6 2 4 11 2 2 2" xfId="35064"/>
    <cellStyle name="强调文字颜色 6 2 4 11 2 2 2 2" xfId="35065"/>
    <cellStyle name="强调文字颜色 6 2 4 11 2 3" xfId="35066"/>
    <cellStyle name="强调文字颜色 6 2 4 11 2 3 2" xfId="35067"/>
    <cellStyle name="强调文字颜色 6 2 4 11 2 3 2 2" xfId="35068"/>
    <cellStyle name="强调文字颜色 6 2 4 11 2 4" xfId="35069"/>
    <cellStyle name="强调文字颜色 6 2 4 11 2 5" xfId="35070"/>
    <cellStyle name="强调文字颜色 6 2 4 11 3" xfId="35071"/>
    <cellStyle name="强调文字颜色 6 2 4 11 3 2 2 2" xfId="35072"/>
    <cellStyle name="强调文字颜色 6 2 4 11 4" xfId="35073"/>
    <cellStyle name="强调文字颜色 6 2 4 11 4 2" xfId="35074"/>
    <cellStyle name="强调文字颜色 6 2 4 11 7" xfId="35075"/>
    <cellStyle name="强调文字颜色 6 2 4 12" xfId="35076"/>
    <cellStyle name="强调文字颜色 6 2 4 12 2" xfId="35077"/>
    <cellStyle name="强调文字颜色 6 2 4 12 2 2" xfId="35078"/>
    <cellStyle name="强调文字颜色 6 2 4 12 2 2 2" xfId="35079"/>
    <cellStyle name="强调文字颜色 6 2 4 12 2 2 2 2" xfId="35080"/>
    <cellStyle name="强调文字颜色 6 2 4 12 3 2 2" xfId="35081"/>
    <cellStyle name="强调文字颜色 6 2 4 12 6" xfId="35082"/>
    <cellStyle name="强调文字颜色 6 3 2 3 2" xfId="35083"/>
    <cellStyle name="强调文字颜色 6 2 4 13" xfId="35084"/>
    <cellStyle name="强调文字颜色 6 3 2 3 2 2" xfId="35085"/>
    <cellStyle name="强调文字颜色 6 2 4 13 2" xfId="35086"/>
    <cellStyle name="强调文字颜色 6 3 2 3 2 3 2" xfId="35087"/>
    <cellStyle name="强调文字颜色 6 2 4 13 3 2" xfId="35088"/>
    <cellStyle name="强调文字颜色 6 3 2 3 2 3 2 2" xfId="35089"/>
    <cellStyle name="强调文字颜色 6 2 4 13 3 2 2" xfId="35090"/>
    <cellStyle name="强调文字颜色 6 3 2 3 2 5" xfId="35091"/>
    <cellStyle name="强调文字颜色 6 2 4 13 5" xfId="35092"/>
    <cellStyle name="强调文字颜色 6 3 2 3 3 2 2" xfId="35093"/>
    <cellStyle name="强调文字颜色 6 2 4 14 2 2" xfId="35094"/>
    <cellStyle name="强调文字颜色 6 3 2 3 3 2 2 2" xfId="35095"/>
    <cellStyle name="强调文字颜色 6 2 4 14 2 2 2" xfId="35096"/>
    <cellStyle name="强调文字颜色 6 2 4 14 3" xfId="35097"/>
    <cellStyle name="强调文字颜色 6 3 2 3 4" xfId="35098"/>
    <cellStyle name="强调文字颜色 6 2 4 15" xfId="35099"/>
    <cellStyle name="强调文字颜色 6 3 2 3 4 2" xfId="35100"/>
    <cellStyle name="强调文字颜色 6 2 4 15 2" xfId="35101"/>
    <cellStyle name="强调文字颜色 6 3 2 3 4 2 2" xfId="35102"/>
    <cellStyle name="强调文字颜色 6 2 4 15 2 2" xfId="35103"/>
    <cellStyle name="强调文字颜色 6 3 2 3 5" xfId="35104"/>
    <cellStyle name="强调文字颜色 6 2 4 16" xfId="35105"/>
    <cellStyle name="强调文字颜色 6 3 2 3 6" xfId="35106"/>
    <cellStyle name="强调文字颜色 6 2 4 17" xfId="35107"/>
    <cellStyle name="强调文字颜色 6 3 2 3 7" xfId="35108"/>
    <cellStyle name="强调文字颜色 6 2 4 18" xfId="35109"/>
    <cellStyle name="适中 2 2 4 2 2 2" xfId="35110"/>
    <cellStyle name="强调文字颜色 6 2 4 2 2" xfId="35111"/>
    <cellStyle name="强调文字颜色 6 2 4 2 2 2 2 2" xfId="35112"/>
    <cellStyle name="强调文字颜色 6 2 4 2 2 2 4" xfId="35113"/>
    <cellStyle name="强调文字颜色 6 2 4 2 2 2 5" xfId="35114"/>
    <cellStyle name="强调文字颜色 6 2 4 2 2 2 6" xfId="35115"/>
    <cellStyle name="强调文字颜色 6 2 4 2 2 3 2 2" xfId="35116"/>
    <cellStyle name="强调文字颜色 6 2 4 2 2 3 2 2 2" xfId="35117"/>
    <cellStyle name="强调文字颜色 6 2 4 2 2 4" xfId="35118"/>
    <cellStyle name="强调文字颜色 6 2 4 2 3 2 2 2" xfId="35119"/>
    <cellStyle name="强调文字颜色 6 2 4 2 3 3 2 2" xfId="35120"/>
    <cellStyle name="强调文字颜色 6 2 4 2 3 4" xfId="35121"/>
    <cellStyle name="强调文字颜色 6 2 4 2 3 5" xfId="35122"/>
    <cellStyle name="强调文字颜色 6 2 4 2 4 2" xfId="35123"/>
    <cellStyle name="强调文字颜色 6 2 4 2 4 2 2" xfId="35124"/>
    <cellStyle name="强调文字颜色 6 2 4 2 4 2 2 2" xfId="35125"/>
    <cellStyle name="强调文字颜色 6 2 4 2 5 2 2" xfId="35126"/>
    <cellStyle name="强调文字颜色 6 2 4 2 6" xfId="35127"/>
    <cellStyle name="强调文字颜色 6 2 4 2 7" xfId="35128"/>
    <cellStyle name="强调文字颜色 6 2 4 2 8" xfId="35129"/>
    <cellStyle name="强调文字颜色 6 2 4 3 2 2 2 2 2" xfId="35130"/>
    <cellStyle name="强调文字颜色 6 2 4 3 3 2 2" xfId="35131"/>
    <cellStyle name="强调文字颜色 6 2 4 3 4" xfId="35132"/>
    <cellStyle name="强调文字颜色 6 2 4 3 4 2" xfId="35133"/>
    <cellStyle name="强调文字颜色 6 2 4 3 4 2 2" xfId="35134"/>
    <cellStyle name="强调文字颜色 6 2 4 3 7" xfId="35135"/>
    <cellStyle name="适中 2 2 4 2 4" xfId="35136"/>
    <cellStyle name="强调文字颜色 6 2 4 4" xfId="35137"/>
    <cellStyle name="强调文字颜色 6 2 4 4 2" xfId="35138"/>
    <cellStyle name="输入 2 13 5" xfId="35139"/>
    <cellStyle name="强调文字颜色 6 2 4 4 2 2 2" xfId="35140"/>
    <cellStyle name="强调文字颜色 6 2 4 4 2 2 2 2" xfId="35141"/>
    <cellStyle name="强调文字颜色 6 2 4 4 2 3 2 2" xfId="35142"/>
    <cellStyle name="强调文字颜色 6 2 4 4 2 4" xfId="35143"/>
    <cellStyle name="强调文字颜色 6 2 4 4 2 5" xfId="35144"/>
    <cellStyle name="强调文字颜色 6 2 4 4 2 6" xfId="35145"/>
    <cellStyle name="强调文字颜色 6 2 4 4 3" xfId="35146"/>
    <cellStyle name="强调文字颜色 6 2 4 4 3 2" xfId="35147"/>
    <cellStyle name="强调文字颜色 6 2 4 4 4" xfId="35148"/>
    <cellStyle name="强调文字颜色 6 2 4 4 4 2" xfId="35149"/>
    <cellStyle name="强调文字颜色 6 2 4 4 5" xfId="35150"/>
    <cellStyle name="适中 2 2 4 2 5" xfId="35151"/>
    <cellStyle name="强调文字颜色 6 2 4 5" xfId="35152"/>
    <cellStyle name="强调文字颜色 6 2 4 5 2" xfId="35153"/>
    <cellStyle name="强调文字颜色 6 2 4 5 2 2 2" xfId="35154"/>
    <cellStyle name="强调文字颜色 6 2 4 5 2 2 2 2" xfId="35155"/>
    <cellStyle name="强调文字颜色 6 2 4 5 2 3" xfId="35156"/>
    <cellStyle name="强调文字颜色 6 2 4 5 2 3 2" xfId="35157"/>
    <cellStyle name="强调文字颜色 6 2 4 5 2 4" xfId="35158"/>
    <cellStyle name="强调文字颜色 6 2 4 5 3" xfId="35159"/>
    <cellStyle name="强调文字颜色 6 2 4 5 3 2" xfId="35160"/>
    <cellStyle name="强调文字颜色 6 2 4 5 3 2 2" xfId="35161"/>
    <cellStyle name="注释 2 10 2 4" xfId="35162"/>
    <cellStyle name="强调文字颜色 6 2 4 5 3 2 2 2" xfId="35163"/>
    <cellStyle name="强调文字颜色 6 2 4 5 5" xfId="35164"/>
    <cellStyle name="适中 2 2 4 2 6" xfId="35165"/>
    <cellStyle name="强调文字颜色 6 2 4 6" xfId="35166"/>
    <cellStyle name="强调文字颜色 6 2 4 6 2 2 2 2 2" xfId="35167"/>
    <cellStyle name="强调文字颜色 6 2 4 6 2 6" xfId="35168"/>
    <cellStyle name="强调文字颜色 6 2 4 6 6" xfId="35169"/>
    <cellStyle name="强调文字颜色 6 2 4 7 3" xfId="35170"/>
    <cellStyle name="强调文字颜色 6 2 4 7 3 2" xfId="35171"/>
    <cellStyle name="强调文字颜色 6 2 4 7 3 2 2" xfId="35172"/>
    <cellStyle name="强调文字颜色 6 2 4 7 3 2 2 2" xfId="35173"/>
    <cellStyle name="强调文字颜色 6 2 4 7 4" xfId="35174"/>
    <cellStyle name="强调文字颜色 6 2 4 7 4 2" xfId="35175"/>
    <cellStyle name="强调文字颜色 6 2 4 7 5" xfId="35176"/>
    <cellStyle name="强调文字颜色 6 2 4 8" xfId="35177"/>
    <cellStyle name="强调文字颜色 6 2 4 8 2" xfId="35178"/>
    <cellStyle name="强调文字颜色 6 2 4 8 2 2 2 2 2" xfId="35179"/>
    <cellStyle name="强调文字颜色 6 2 4 8 2 3 2" xfId="35180"/>
    <cellStyle name="强调文字颜色 6 2 4 8 2 3 2 2" xfId="35181"/>
    <cellStyle name="强调文字颜色 6 2 4 8 3 2 2 2" xfId="35182"/>
    <cellStyle name="强调文字颜色 6 2 4 9 2" xfId="35183"/>
    <cellStyle name="强调文字颜色 6 2 4 9 3" xfId="35184"/>
    <cellStyle name="强调文字颜色 6 2 4 9 3 2" xfId="35185"/>
    <cellStyle name="强调文字颜色 6 2 4 9 3 2 2" xfId="35186"/>
    <cellStyle name="强调文字颜色 6 2 4 9 4" xfId="35187"/>
    <cellStyle name="适中 2 3 2 4 2 2" xfId="35188"/>
    <cellStyle name="强调文字颜色 6 2 4 9 4 2" xfId="35189"/>
    <cellStyle name="适中 2 3 2 4 2 2 2" xfId="35190"/>
    <cellStyle name="强调文字颜色 6 2 4 9 4 2 2" xfId="35191"/>
    <cellStyle name="强调文字颜色 6 3 2 12 2" xfId="35192"/>
    <cellStyle name="强调文字颜色 6 2 4 9 7" xfId="35193"/>
    <cellStyle name="适中 2 2 4 3 2" xfId="35194"/>
    <cellStyle name="强调文字颜色 6 2 5 2" xfId="35195"/>
    <cellStyle name="适中 2 2 4 3 2 2" xfId="35196"/>
    <cellStyle name="强调文字颜色 6 2 5 2 2" xfId="35197"/>
    <cellStyle name="强调文字颜色 6 2 5 2 2 2 2" xfId="35198"/>
    <cellStyle name="强调文字颜色 6 2 5 2 2 4" xfId="35199"/>
    <cellStyle name="强调文字颜色 6 2 5 2 2 5" xfId="35200"/>
    <cellStyle name="强调文字颜色 6 2 5 2 2 6" xfId="35201"/>
    <cellStyle name="强调文字颜色 6 2 5 2 3" xfId="35202"/>
    <cellStyle name="注释 2 2 8 2 5" xfId="35203"/>
    <cellStyle name="输入 3 12 3" xfId="35204"/>
    <cellStyle name="强调文字颜色 6 2 5 2 3 2 2 2" xfId="35205"/>
    <cellStyle name="强调文字颜色 6 2 5 2 4" xfId="35206"/>
    <cellStyle name="强调文字颜色 6 2 5 2 4 2" xfId="35207"/>
    <cellStyle name="强调文字颜色 6 2 5 2 4 2 2" xfId="35208"/>
    <cellStyle name="强调文字颜色 6 2 5 2 6" xfId="35209"/>
    <cellStyle name="强调文字颜色 6 2 5 2 7" xfId="35210"/>
    <cellStyle name="强调文字颜色 6 2 5 3 3" xfId="35211"/>
    <cellStyle name="强调文字颜色 6 2 5 3 3 2" xfId="35212"/>
    <cellStyle name="强调文字颜色 6 2 5 3 3 2 2" xfId="35213"/>
    <cellStyle name="强调文字颜色 6 2 5 3 5" xfId="35214"/>
    <cellStyle name="强调文字颜色 6 2 5 4 2 2 2" xfId="35215"/>
    <cellStyle name="强调文字颜色 6 2 5 5" xfId="35216"/>
    <cellStyle name="强调文字颜色 6 2 5 5 2" xfId="35217"/>
    <cellStyle name="强调文字颜色 6 2 5 8" xfId="35218"/>
    <cellStyle name="适中 2 2 4 4" xfId="35219"/>
    <cellStyle name="强调文字颜色 6 2 6" xfId="35220"/>
    <cellStyle name="适中 2 2 4 4 2" xfId="35221"/>
    <cellStyle name="强调文字颜色 6 2 6 2" xfId="35222"/>
    <cellStyle name="适中 2 2 4 4 2 2" xfId="35223"/>
    <cellStyle name="强调文字颜色 6 2 6 2 2" xfId="35224"/>
    <cellStyle name="强调文字颜色 6 2 6 2 2 2 2" xfId="35225"/>
    <cellStyle name="强调文字颜色 6 2 6 2 3" xfId="35226"/>
    <cellStyle name="强调文字颜色 6 2 6 2 4" xfId="35227"/>
    <cellStyle name="强调文字颜色 6 2 6 3 2" xfId="35228"/>
    <cellStyle name="强调文字颜色 6 2 6 4 2" xfId="35229"/>
    <cellStyle name="强调文字颜色 6 2 6 5" xfId="35230"/>
    <cellStyle name="适中 2 2 4 5" xfId="35231"/>
    <cellStyle name="强调文字颜色 6 2 7" xfId="35232"/>
    <cellStyle name="适中 2 2 4 6" xfId="35233"/>
    <cellStyle name="强调文字颜色 6 2 8" xfId="35234"/>
    <cellStyle name="强调文字颜色 6 2 8 2" xfId="35235"/>
    <cellStyle name="输出 2 3 2 6 3" xfId="35236"/>
    <cellStyle name="强调文字颜色 6 2 8 2 2" xfId="35237"/>
    <cellStyle name="输出 2 3 2 6 3 2" xfId="35238"/>
    <cellStyle name="强调文字颜色 6 2 8 2 2 2" xfId="35239"/>
    <cellStyle name="输出 2 3 2 6 4" xfId="35240"/>
    <cellStyle name="强调文字颜色 6 2 8 2 3" xfId="35241"/>
    <cellStyle name="强调文字颜色 6 2 8 2 3 2" xfId="35242"/>
    <cellStyle name="强调文字颜色 6 2 8 2 3 2 2" xfId="35243"/>
    <cellStyle name="输出 2 3 2 6 5" xfId="35244"/>
    <cellStyle name="强调文字颜色 6 2 8 2 4" xfId="35245"/>
    <cellStyle name="强调文字颜色 6 2 8 2 6" xfId="35246"/>
    <cellStyle name="适中 2 2 4 7" xfId="35247"/>
    <cellStyle name="强调文字颜色 6 2 9" xfId="35248"/>
    <cellStyle name="强调文字颜色 6 2 9 2" xfId="35249"/>
    <cellStyle name="适中 2 12 6" xfId="35250"/>
    <cellStyle name="强调文字颜色 6 2 9 2 2" xfId="35251"/>
    <cellStyle name="强调文字颜色 6 2 9 2 2 2" xfId="35252"/>
    <cellStyle name="适中 2 12 7" xfId="35253"/>
    <cellStyle name="强调文字颜色 6 2 9 2 3" xfId="35254"/>
    <cellStyle name="强调文字颜色 6 2 9 2 4" xfId="35255"/>
    <cellStyle name="输出 2 11 3 2" xfId="35256"/>
    <cellStyle name="强调文字颜色 6 2 9 4" xfId="35257"/>
    <cellStyle name="适中 2 14 6" xfId="35258"/>
    <cellStyle name="输出 2 11 3 2 2" xfId="35259"/>
    <cellStyle name="强调文字颜色 6 2 9 4 2" xfId="35260"/>
    <cellStyle name="输出 2 11 3 2 2 2" xfId="35261"/>
    <cellStyle name="强调文字颜色 6 2 9 4 2 2" xfId="35262"/>
    <cellStyle name="强调文字颜色 6 2 9 5" xfId="35263"/>
    <cellStyle name="强调文字颜色 6 3 10 2 2 2 2" xfId="35264"/>
    <cellStyle name="强调文字颜色 6 3 10 2 2 2 2 2" xfId="35265"/>
    <cellStyle name="强调文字颜色 6 3 10 2 3 2" xfId="35266"/>
    <cellStyle name="强调文字颜色 6 3 10 2 3 2 2" xfId="35267"/>
    <cellStyle name="强调文字颜色 6 3 10 2 4" xfId="35268"/>
    <cellStyle name="强调文字颜色 6 3 10 2 6" xfId="35269"/>
    <cellStyle name="强调文字颜色 6 3 10 3" xfId="35270"/>
    <cellStyle name="强调文字颜色 6 3 10 3 2 2" xfId="35271"/>
    <cellStyle name="强调文字颜色 6 3 10 3 2 2 2" xfId="35272"/>
    <cellStyle name="强调文字颜色 6 3 10 4 2 2" xfId="35273"/>
    <cellStyle name="强调文字颜色 6 3 11 2 2" xfId="35274"/>
    <cellStyle name="适中 2 10 2 4" xfId="35275"/>
    <cellStyle name="输入 3 3 2 2 2 2 2" xfId="35276"/>
    <cellStyle name="强调文字颜色 6 3 11 4 2 2" xfId="35277"/>
    <cellStyle name="强调文字颜色 6 3 12" xfId="35278"/>
    <cellStyle name="强调文字颜色 6 3 12 2" xfId="35279"/>
    <cellStyle name="强调文字颜色 6 3 12 2 3" xfId="35280"/>
    <cellStyle name="适中 2 11 2 5" xfId="35281"/>
    <cellStyle name="强调文字颜色 6 3 12 2 5" xfId="35282"/>
    <cellStyle name="输入 3 3 2 3 2" xfId="35283"/>
    <cellStyle name="强调文字颜色 6 3 12 4" xfId="35284"/>
    <cellStyle name="输入 3 3 2 3 2 2 2" xfId="35285"/>
    <cellStyle name="强调文字颜色 6 3 12 4 2 2" xfId="35286"/>
    <cellStyle name="强调文字颜色 6 3 13 2" xfId="35287"/>
    <cellStyle name="强调文字颜色 6 3 14" xfId="35288"/>
    <cellStyle name="强调文字颜色 6 3 14 2" xfId="35289"/>
    <cellStyle name="强调文字颜色 6 3 14 4" xfId="35290"/>
    <cellStyle name="强调文字颜色 6 3 16" xfId="35291"/>
    <cellStyle name="强调文字颜色 6 3 16 2" xfId="35292"/>
    <cellStyle name="强调文字颜色 6 3 17" xfId="35293"/>
    <cellStyle name="强调文字颜色 6 3 18" xfId="35294"/>
    <cellStyle name="强调文字颜色 6 3 19" xfId="35295"/>
    <cellStyle name="强调文字颜色 6 3 2" xfId="35296"/>
    <cellStyle name="强调文字颜色 6 3 2 10 2 2" xfId="35297"/>
    <cellStyle name="强调文字颜色 6 3 2 10 2 2 2" xfId="35298"/>
    <cellStyle name="强调文字颜色 6 3 2 10 2 2 2 2" xfId="35299"/>
    <cellStyle name="适中 2 2 13 6" xfId="35300"/>
    <cellStyle name="强调文字颜色 6 3 2 10 2 3 2 2" xfId="35301"/>
    <cellStyle name="输出 5 11" xfId="35302"/>
    <cellStyle name="强调文字颜色 6 3 2 10 2 5" xfId="35303"/>
    <cellStyle name="适中 2 2 8 3 2" xfId="35304"/>
    <cellStyle name="强调文字颜色 6 3 2 10 3" xfId="35305"/>
    <cellStyle name="适中 2 2 8 3 2 2" xfId="35306"/>
    <cellStyle name="强调文字颜色 6 3 2 10 3 2" xfId="35307"/>
    <cellStyle name="适中 2 2 8 3 2 2 2" xfId="35308"/>
    <cellStyle name="强调文字颜色 6 3 2 10 3 2 2" xfId="35309"/>
    <cellStyle name="强调文字颜色 6 3 2 10 4 2" xfId="35310"/>
    <cellStyle name="强调文字颜色 6 3 2 10 4 2 2" xfId="35311"/>
    <cellStyle name="强调文字颜色 6 3 2 10 5" xfId="35312"/>
    <cellStyle name="强调文字颜色 6 3 2 10 6" xfId="35313"/>
    <cellStyle name="强调文字颜色 6 3 2 10 7" xfId="35314"/>
    <cellStyle name="强调文字颜色 6 3 2 11" xfId="35315"/>
    <cellStyle name="强调文字颜色 6 3 2 11 2 2 2" xfId="35316"/>
    <cellStyle name="强调文字颜色 6 3 2 11 2 2 2 2" xfId="35317"/>
    <cellStyle name="强调文字颜色 6 3 2 11 2 2 2 2 2" xfId="35318"/>
    <cellStyle name="强调文字颜色 6 3 2 11 2 3" xfId="35319"/>
    <cellStyle name="强调文字颜色 6 3 2 11 2 3 2" xfId="35320"/>
    <cellStyle name="强调文字颜色 6 3 2 11 2 3 2 2" xfId="35321"/>
    <cellStyle name="强调文字颜色 6 3 2 11 2 5" xfId="35322"/>
    <cellStyle name="适中 2 2 8 4 2 2" xfId="35323"/>
    <cellStyle name="强调文字颜色 6 3 2 11 3 2" xfId="35324"/>
    <cellStyle name="强调文字颜色 6 3 2 11 3 2 2" xfId="35325"/>
    <cellStyle name="强调文字颜色 6 3 2 11 3 2 2 2" xfId="35326"/>
    <cellStyle name="强调文字颜色 6 3 2 11 4" xfId="35327"/>
    <cellStyle name="强调文字颜色 6 3 2 11 4 2" xfId="35328"/>
    <cellStyle name="强调文字颜色 6 3 2 11 4 2 2" xfId="35329"/>
    <cellStyle name="强调文字颜色 6 3 2 11 5" xfId="35330"/>
    <cellStyle name="强调文字颜色 6 3 2 11 6" xfId="35331"/>
    <cellStyle name="强调文字颜色 6 3 2 12" xfId="35332"/>
    <cellStyle name="强调文字颜色 6 3 2 12 2 2" xfId="35333"/>
    <cellStyle name="强调文字颜色 6 3 2 12 2 2 2" xfId="35334"/>
    <cellStyle name="强调文字颜色 6 3 2 12 3 2" xfId="35335"/>
    <cellStyle name="强调文字颜色 6 3 2 12 3 2 2" xfId="35336"/>
    <cellStyle name="强调文字颜色 6 3 2 12 4" xfId="35337"/>
    <cellStyle name="强调文字颜色 6 3 2 12 5" xfId="35338"/>
    <cellStyle name="强调文字颜色 6 3 2 12 6" xfId="35339"/>
    <cellStyle name="强调文字颜色 6 3 2 13" xfId="35340"/>
    <cellStyle name="强调文字颜色 6 3 2 13 2" xfId="35341"/>
    <cellStyle name="强调文字颜色 6 3 2 13 2 2" xfId="35342"/>
    <cellStyle name="强调文字颜色 6 3 2 13 3" xfId="35343"/>
    <cellStyle name="强调文字颜色 6 3 2 13 3 2" xfId="35344"/>
    <cellStyle name="强调文字颜色 6 3 2 13 3 2 2" xfId="35345"/>
    <cellStyle name="强调文字颜色 6 3 2 14" xfId="35346"/>
    <cellStyle name="强调文字颜色 6 3 2 14 2" xfId="35347"/>
    <cellStyle name="强调文字颜色 6 3 2 14 2 2" xfId="35348"/>
    <cellStyle name="强调文字颜色 6 3 2 14 3" xfId="35349"/>
    <cellStyle name="强调文字颜色 6 3 2 15" xfId="35350"/>
    <cellStyle name="强调文字颜色 6 3 2 15 2" xfId="35351"/>
    <cellStyle name="强调文字颜色 6 3 2 16" xfId="35352"/>
    <cellStyle name="强调文字颜色 6 3 2 18" xfId="35353"/>
    <cellStyle name="强调文字颜色 6 3 2 2" xfId="35354"/>
    <cellStyle name="强调文字颜色 6 3 2 2 2" xfId="35355"/>
    <cellStyle name="强调文字颜色 6 3 2 2 2 2" xfId="35356"/>
    <cellStyle name="强调文字颜色 6 3 2 2 2 2 2 2 2 2" xfId="35357"/>
    <cellStyle name="强调文字颜色 6 3 2 2 2 3" xfId="35358"/>
    <cellStyle name="强调文字颜色 6 3 2 2 2 4" xfId="35359"/>
    <cellStyle name="强调文字颜色 6 3 2 2 2 5" xfId="35360"/>
    <cellStyle name="强调文字颜色 6 3 2 2 3 3" xfId="35361"/>
    <cellStyle name="输出 2 18 6" xfId="35362"/>
    <cellStyle name="强调文字颜色 6 3 2 2 3 3 2" xfId="35363"/>
    <cellStyle name="强调文字颜色 6 3 2 2 3 3 2 2" xfId="35364"/>
    <cellStyle name="强调文字颜色 6 3 2 2 3 5" xfId="35365"/>
    <cellStyle name="强调文字颜色 6 3 2 2 4 2" xfId="35366"/>
    <cellStyle name="强调文字颜色 6 3 2 2 4 2 2" xfId="35367"/>
    <cellStyle name="强调文字颜色 6 3 2 2 8" xfId="35368"/>
    <cellStyle name="强调文字颜色 6 3 2 3" xfId="35369"/>
    <cellStyle name="强调文字颜色 6 3 2 4" xfId="35370"/>
    <cellStyle name="强调文字颜色 6 3 2 4 2" xfId="35371"/>
    <cellStyle name="强调文字颜色 6 3 2 4 2 2" xfId="35372"/>
    <cellStyle name="强调文字颜色 6 3 2 4 2 2 2" xfId="35373"/>
    <cellStyle name="强调文字颜色 6 3 2 4 2 2 2 2" xfId="35374"/>
    <cellStyle name="输入 2 16 2 2 2 2" xfId="35375"/>
    <cellStyle name="强调文字颜色 6 3 2 4 2 3" xfId="35376"/>
    <cellStyle name="强调文字颜色 6 3 2 4 2 3 2 2" xfId="35377"/>
    <cellStyle name="强调文字颜色 6 3 2 4 2 6" xfId="35378"/>
    <cellStyle name="强调文字颜色 6 3 2 4 3" xfId="35379"/>
    <cellStyle name="强调文字颜色 6 3 2 4 3 2" xfId="35380"/>
    <cellStyle name="强调文字颜色 6 3 2 4 3 2 2" xfId="35381"/>
    <cellStyle name="强调文字颜色 6 3 2 4 3 2 2 2" xfId="35382"/>
    <cellStyle name="强调文字颜色 6 3 2 4 4" xfId="35383"/>
    <cellStyle name="强调文字颜色 6 3 2 4 4 2" xfId="35384"/>
    <cellStyle name="强调文字颜色 6 3 2 4 4 2 2" xfId="35385"/>
    <cellStyle name="强调文字颜色 6 3 2 4 6" xfId="35386"/>
    <cellStyle name="强调文字颜色 6 3 2 4 7" xfId="35387"/>
    <cellStyle name="强调文字颜色 6 3 2 5 2 2 2" xfId="35388"/>
    <cellStyle name="强调文字颜色 6 3 2 5 2 2 2 2" xfId="35389"/>
    <cellStyle name="强调文字颜色 6 3 2 5 2 2 2 2 2" xfId="35390"/>
    <cellStyle name="强调文字颜色 6 3 2 5 2 3" xfId="35391"/>
    <cellStyle name="强调文字颜色 6 3 2 5 2 3 2 2" xfId="35392"/>
    <cellStyle name="强调文字颜色 6 3 2 5 2 4" xfId="35393"/>
    <cellStyle name="强调文字颜色 6 3 2 5 2 6" xfId="35394"/>
    <cellStyle name="强调文字颜色 6 3 2 5 3" xfId="35395"/>
    <cellStyle name="强调文字颜色 6 3 2 5 3 2" xfId="35396"/>
    <cellStyle name="强调文字颜色 6 3 2 5 3 2 2" xfId="35397"/>
    <cellStyle name="强调文字颜色 6 3 2 5 3 2 2 2" xfId="35398"/>
    <cellStyle name="强调文字颜色 6 3 2 5 4 2" xfId="35399"/>
    <cellStyle name="强调文字颜色 6 3 2 5 4 2 2" xfId="35400"/>
    <cellStyle name="强调文字颜色 6 3 2 5 5" xfId="35401"/>
    <cellStyle name="强调文字颜色 6 3 2 5 6" xfId="35402"/>
    <cellStyle name="强调文字颜色 6 3 2 6 2 2 2" xfId="35403"/>
    <cellStyle name="强调文字颜色 6 3 2 6 2 3" xfId="35404"/>
    <cellStyle name="强调文字颜色 6 3 2 6 2 3 2" xfId="35405"/>
    <cellStyle name="强调文字颜色 6 3 2 6 2 3 2 2" xfId="35406"/>
    <cellStyle name="强调文字颜色 6 3 2 6 2 4" xfId="35407"/>
    <cellStyle name="强调文字颜色 6 3 2 6 2 5" xfId="35408"/>
    <cellStyle name="强调文字颜色 6 3 2 6 2 6" xfId="35409"/>
    <cellStyle name="强调文字颜色 6 3 2 6 3" xfId="35410"/>
    <cellStyle name="强调文字颜色 6 3 2 6 3 2" xfId="35411"/>
    <cellStyle name="强调文字颜色 6 3 2 6 3 2 2" xfId="35412"/>
    <cellStyle name="强调文字颜色 6 3 2 6 4" xfId="35413"/>
    <cellStyle name="强调文字颜色 6 3 2 6 4 2" xfId="35414"/>
    <cellStyle name="强调文字颜色 6 3 2 6 6" xfId="35415"/>
    <cellStyle name="输入 3 7 2 3 2" xfId="35416"/>
    <cellStyle name="强调文字颜色 6 3 2 6 7" xfId="35417"/>
    <cellStyle name="强调文字颜色 6 3 2 7 2 2 2" xfId="35418"/>
    <cellStyle name="强调文字颜色 6 3 2 7 2 2 2 2" xfId="35419"/>
    <cellStyle name="强调文字颜色 6 3 2 7 2 2 2 2 2" xfId="35420"/>
    <cellStyle name="强调文字颜色 6 3 2 7 2 3" xfId="35421"/>
    <cellStyle name="强调文字颜色 6 3 2 7 2 4" xfId="35422"/>
    <cellStyle name="强调文字颜色 6 3 2 7 2 6" xfId="35423"/>
    <cellStyle name="强调文字颜色 6 3 2 7 3" xfId="35424"/>
    <cellStyle name="强调文字颜色 6 3 2 7 3 2" xfId="35425"/>
    <cellStyle name="强调文字颜色 6 3 2 7 3 2 2" xfId="35426"/>
    <cellStyle name="强调文字颜色 6 3 2 7 4 2 2" xfId="35427"/>
    <cellStyle name="强调文字颜色 6 3 2 7 7" xfId="35428"/>
    <cellStyle name="强调文字颜色 6 3 2 8 2 2" xfId="35429"/>
    <cellStyle name="强调文字颜色 6 3 2 8 2 2 2" xfId="35430"/>
    <cellStyle name="强调文字颜色 6 3 2 8 2 3" xfId="35431"/>
    <cellStyle name="强调文字颜色 6 3 2 8 2 3 2" xfId="35432"/>
    <cellStyle name="强调文字颜色 6 3 2 8 2 4" xfId="35433"/>
    <cellStyle name="强调文字颜色 6 3 2 8 3" xfId="35434"/>
    <cellStyle name="强调文字颜色 6 3 2 8 3 2" xfId="35435"/>
    <cellStyle name="强调文字颜色 6 3 2 8 3 2 2" xfId="35436"/>
    <cellStyle name="强调文字颜色 6 3 2 8 4 2" xfId="35437"/>
    <cellStyle name="强调文字颜色 6 3 2 8 4 2 2" xfId="35438"/>
    <cellStyle name="强调文字颜色 6 3 2 8 5" xfId="35439"/>
    <cellStyle name="强调文字颜色 6 3 2 8 6" xfId="35440"/>
    <cellStyle name="强调文字颜色 6 3 2 9" xfId="35441"/>
    <cellStyle name="强调文字颜色 6 3 2 9 2" xfId="35442"/>
    <cellStyle name="强调文字颜色 6 3 2 9 2 2" xfId="35443"/>
    <cellStyle name="强调文字颜色 6 3 2 9 2 2 2" xfId="35444"/>
    <cellStyle name="强调文字颜色 6 3 2 9 2 2 2 2" xfId="35445"/>
    <cellStyle name="强调文字颜色 6 3 2 9 2 3" xfId="35446"/>
    <cellStyle name="强调文字颜色 6 3 2 9 2 3 2" xfId="35447"/>
    <cellStyle name="强调文字颜色 6 3 2 9 2 4" xfId="35448"/>
    <cellStyle name="强调文字颜色 6 3 2 9 2 6" xfId="35449"/>
    <cellStyle name="强调文字颜色 6 3 2 9 3" xfId="35450"/>
    <cellStyle name="强调文字颜色 6 3 2 9 4 2" xfId="35451"/>
    <cellStyle name="适中 2 3 3 2 2 2 2" xfId="35452"/>
    <cellStyle name="强调文字颜色 6 3 2 9 4 2 2" xfId="35453"/>
    <cellStyle name="适中 2 3 3 2 2 2 2 2" xfId="35454"/>
    <cellStyle name="强调文字颜色 6 3 2 9 5" xfId="35455"/>
    <cellStyle name="适中 2 3 3 2 2 3" xfId="35456"/>
    <cellStyle name="强调文字颜色 6 3 2 9 6" xfId="35457"/>
    <cellStyle name="适中 2 3 3 2 2 4" xfId="35458"/>
    <cellStyle name="强调文字颜色 6 3 2 9 7" xfId="35459"/>
    <cellStyle name="适中 2 3 3 2 2 5" xfId="35460"/>
    <cellStyle name="强调文字颜色 6 3 3 2 2" xfId="35461"/>
    <cellStyle name="强调文字颜色 6 3 3 2 3 2 2" xfId="35462"/>
    <cellStyle name="强调文字颜色 6 3 3 2 3 2 2 2" xfId="35463"/>
    <cellStyle name="强调文字颜色 6 3 3 2 5" xfId="35464"/>
    <cellStyle name="强调文字颜色 6 3 3 2 7" xfId="35465"/>
    <cellStyle name="强调文字颜色 6 3 3 3" xfId="35466"/>
    <cellStyle name="强调文字颜色 6 3 3 3 2" xfId="35467"/>
    <cellStyle name="强调文字颜色 6 3 3 3 3" xfId="35468"/>
    <cellStyle name="注释 2 2 11 2 5" xfId="35469"/>
    <cellStyle name="强调文字颜色 6 3 3 3 3 2 2" xfId="35470"/>
    <cellStyle name="强调文字颜色 6 3 3 3 4" xfId="35471"/>
    <cellStyle name="强调文字颜色 6 3 3 3 5" xfId="35472"/>
    <cellStyle name="强调文字颜色 6 3 3 4" xfId="35473"/>
    <cellStyle name="强调文字颜色 6 3 3 4 2" xfId="35474"/>
    <cellStyle name="强调文字颜色 6 3 3 4 2 2" xfId="35475"/>
    <cellStyle name="强调文字颜色 6 3 3 5" xfId="35476"/>
    <cellStyle name="强调文字颜色 6 3 3 5 2 2" xfId="35477"/>
    <cellStyle name="强调文字颜色 6 3 3 6" xfId="35478"/>
    <cellStyle name="强调文字颜色 6 3 3 8" xfId="35479"/>
    <cellStyle name="适中 2 2 5 2 2" xfId="35480"/>
    <cellStyle name="强调文字颜色 6 3 4 2" xfId="35481"/>
    <cellStyle name="适中 2 2 5 2 2 2" xfId="35482"/>
    <cellStyle name="强调文字颜色 6 3 4 2 2" xfId="35483"/>
    <cellStyle name="适中 2 2 5 2 2 2 2 2" xfId="35484"/>
    <cellStyle name="强调文字颜色 6 3 4 2 2 2 2" xfId="35485"/>
    <cellStyle name="强调文字颜色 6 3 4 2 2 2 2 2" xfId="35486"/>
    <cellStyle name="强调文字颜色 6 3 4 2 3 2 2" xfId="35487"/>
    <cellStyle name="强调文字颜色 6 3 4 2 4" xfId="35488"/>
    <cellStyle name="强调文字颜色 6 3 4 3 2 2 2" xfId="35489"/>
    <cellStyle name="适中 2 2 5 2 4" xfId="35490"/>
    <cellStyle name="强调文字颜色 6 3 4 4" xfId="35491"/>
    <cellStyle name="强调文字颜色 6 3 4 4 2" xfId="35492"/>
    <cellStyle name="适中 2 2 5 2 5" xfId="35493"/>
    <cellStyle name="强调文字颜色 6 3 4 5" xfId="35494"/>
    <cellStyle name="适中 2 2 5 2 6" xfId="35495"/>
    <cellStyle name="强调文字颜色 6 3 4 6" xfId="35496"/>
    <cellStyle name="适中 2 2 5 3" xfId="35497"/>
    <cellStyle name="强调文字颜色 6 3 5" xfId="35498"/>
    <cellStyle name="适中 2 2 5 3 2" xfId="35499"/>
    <cellStyle name="强调文字颜色 6 3 5 2" xfId="35500"/>
    <cellStyle name="适中 2 2 5 3 2 2" xfId="35501"/>
    <cellStyle name="强调文字颜色 6 3 5 2 2" xfId="35502"/>
    <cellStyle name="强调文字颜色 6 3 5 2 2 2 2" xfId="35503"/>
    <cellStyle name="强调文字颜色 6 3 5 2 2 2 2 2" xfId="35504"/>
    <cellStyle name="强调文字颜色 6 3 5 2 3" xfId="35505"/>
    <cellStyle name="强调文字颜色 6 3 5 2 4" xfId="35506"/>
    <cellStyle name="强调文字颜色 6 3 5 2 5" xfId="35507"/>
    <cellStyle name="强调文字颜色 6 3 5 2 6" xfId="35508"/>
    <cellStyle name="强调文字颜色 6 3 5 3" xfId="35509"/>
    <cellStyle name="强调文字颜色 6 3 5 3 2" xfId="35510"/>
    <cellStyle name="适中 2 2 3 4 2" xfId="35511"/>
    <cellStyle name="强调文字颜色 6 3 5 3 2 2 2" xfId="35512"/>
    <cellStyle name="适中 2 2 5 4" xfId="35513"/>
    <cellStyle name="强调文字颜色 6 3 6" xfId="35514"/>
    <cellStyle name="强调文字颜色 6 3 6 2 4" xfId="35515"/>
    <cellStyle name="强调文字颜色 6 3 6 2 5" xfId="35516"/>
    <cellStyle name="强调文字颜色 6 3 6 2 6" xfId="35517"/>
    <cellStyle name="强调文字颜色 6 3 6 3" xfId="35518"/>
    <cellStyle name="强调文字颜色 6 3 6 3 2" xfId="35519"/>
    <cellStyle name="强调文字颜色 6 3 6 3 2 2" xfId="35520"/>
    <cellStyle name="适中 3 2 3 4" xfId="35521"/>
    <cellStyle name="强调文字颜色 6 3 6 3 2 2 2" xfId="35522"/>
    <cellStyle name="适中 3 2 3 4 2" xfId="35523"/>
    <cellStyle name="强调文字颜色 6 3 6 4" xfId="35524"/>
    <cellStyle name="强调文字颜色 6 3 6 4 2" xfId="35525"/>
    <cellStyle name="强调文字颜色 6 3 6 4 2 2" xfId="35526"/>
    <cellStyle name="适中 3 3 3 4" xfId="35527"/>
    <cellStyle name="强调文字颜色 6 3 6 5" xfId="35528"/>
    <cellStyle name="强调文字颜色 6 3 6 6" xfId="35529"/>
    <cellStyle name="强调文字颜色 6 3 7 2 6" xfId="35530"/>
    <cellStyle name="适中 2 2 5 6" xfId="35531"/>
    <cellStyle name="强调文字颜色 6 3 8" xfId="35532"/>
    <cellStyle name="强调文字颜色 6 3 8 2" xfId="35533"/>
    <cellStyle name="强调文字颜色 6 3 8 2 2" xfId="35534"/>
    <cellStyle name="强调文字颜色 6 3 8 2 3 2 2" xfId="35535"/>
    <cellStyle name="强调文字颜色 6 3 8 2 4" xfId="35536"/>
    <cellStyle name="强调文字颜色 6 3 8 2 5" xfId="35537"/>
    <cellStyle name="强调文字颜色 6 3 8 2 6" xfId="35538"/>
    <cellStyle name="适中 2 2 5 7" xfId="35539"/>
    <cellStyle name="强调文字颜色 6 3 9" xfId="35540"/>
    <cellStyle name="强调文字颜色 6 3 9 2" xfId="35541"/>
    <cellStyle name="强调文字颜色 6 3 9 2 2" xfId="35542"/>
    <cellStyle name="强调文字颜色 6 3 9 2 4" xfId="35543"/>
    <cellStyle name="强调文字颜色 6 3 9 2 5" xfId="35544"/>
    <cellStyle name="强调文字颜色 6 3 9 3 2 2 2" xfId="35545"/>
    <cellStyle name="输出 2 12 3 2 2" xfId="35546"/>
    <cellStyle name="强调文字颜色 6 3 9 4 2" xfId="35547"/>
    <cellStyle name="输出 2 12 3 2 2 2" xfId="35548"/>
    <cellStyle name="强调文字颜色 6 3 9 4 2 2" xfId="35549"/>
    <cellStyle name="强调文字颜色 6 4 2" xfId="35550"/>
    <cellStyle name="强调文字颜色 6 4 2 2" xfId="35551"/>
    <cellStyle name="强调文字颜色 6 4 2 2 2" xfId="35552"/>
    <cellStyle name="强调文字颜色 6 4 2 2 4" xfId="35553"/>
    <cellStyle name="强调文字颜色 6 4 2 3" xfId="35554"/>
    <cellStyle name="强调文字颜色 6 4 2 3 2" xfId="35555"/>
    <cellStyle name="强调文字颜色 6 4 3" xfId="35556"/>
    <cellStyle name="强调文字颜色 6 4 3 2" xfId="35557"/>
    <cellStyle name="输入 4 4 2 6" xfId="35558"/>
    <cellStyle name="强调文字颜色 6 4 3 3" xfId="35559"/>
    <cellStyle name="强调文字颜色 6 4 3 6" xfId="35560"/>
    <cellStyle name="适中 2 2 6 2" xfId="35561"/>
    <cellStyle name="强调文字颜色 6 4 4" xfId="35562"/>
    <cellStyle name="适中 2 2 6 2 2" xfId="35563"/>
    <cellStyle name="强调文字颜色 6 4 4 2" xfId="35564"/>
    <cellStyle name="适中 2 2 6 2 3 2" xfId="35565"/>
    <cellStyle name="强调文字颜色 6 4 4 3 2" xfId="35566"/>
    <cellStyle name="适中 2 2 6 3" xfId="35567"/>
    <cellStyle name="强调文字颜色 6 4 5" xfId="35568"/>
    <cellStyle name="适中 2 2 6 3 2" xfId="35569"/>
    <cellStyle name="强调文字颜色 6 4 5 2" xfId="35570"/>
    <cellStyle name="强调文字颜色 6 4 5 3" xfId="35571"/>
    <cellStyle name="强调文字颜色 6 4 5 3 2" xfId="35572"/>
    <cellStyle name="适中 2 2 6 4" xfId="35573"/>
    <cellStyle name="强调文字颜色 6 4 6" xfId="35574"/>
    <cellStyle name="适中 2 2 6 4 2" xfId="35575"/>
    <cellStyle name="强调文字颜色 6 4 6 2" xfId="35576"/>
    <cellStyle name="强调文字颜色 6 4 6 2 2 2" xfId="35577"/>
    <cellStyle name="强调文字颜色 6 4 6 2 2 2 2" xfId="35578"/>
    <cellStyle name="强调文字颜色 6 4 6 3 2" xfId="35579"/>
    <cellStyle name="强调文字颜色 6 4 6 3 2 2" xfId="35580"/>
    <cellStyle name="强调文字颜色 6 4 6 4" xfId="35581"/>
    <cellStyle name="适中 2 3 3 3 2 2 2 2" xfId="35582"/>
    <cellStyle name="强调文字颜色 6 4 6 5" xfId="35583"/>
    <cellStyle name="输出 2 3 2 2 2 2 2" xfId="35584"/>
    <cellStyle name="适中 2 2 6 7" xfId="35585"/>
    <cellStyle name="强调文字颜色 6 4 9" xfId="35586"/>
    <cellStyle name="强调文字颜色 6 5 2 2 2" xfId="35587"/>
    <cellStyle name="强调文字颜色 6 5 2 2 2 2" xfId="35588"/>
    <cellStyle name="强调文字颜色 6 5 2 3" xfId="35589"/>
    <cellStyle name="强调文字颜色 6 5 2 3 2 2" xfId="35590"/>
    <cellStyle name="强调文字颜色 6 5 2 4" xfId="35591"/>
    <cellStyle name="强调文字颜色 6 5 3 2" xfId="35592"/>
    <cellStyle name="输入 4 5 2 6" xfId="35593"/>
    <cellStyle name="适中 2 2 7 2 2" xfId="35594"/>
    <cellStyle name="强调文字颜色 6 5 4 2" xfId="35595"/>
    <cellStyle name="适中 2 2 7 2 2 2" xfId="35596"/>
    <cellStyle name="强调文字颜色 6 5 4 2 2" xfId="35597"/>
    <cellStyle name="适中 2 2 7 4" xfId="35598"/>
    <cellStyle name="强调文字颜色 6 5 6" xfId="35599"/>
    <cellStyle name="适中 2 2 7 5" xfId="35600"/>
    <cellStyle name="强调文字颜色 6 5 7" xfId="35601"/>
    <cellStyle name="适中 2" xfId="35602"/>
    <cellStyle name="适中 2 10 3 2" xfId="35603"/>
    <cellStyle name="适中 2 10 4 2" xfId="35604"/>
    <cellStyle name="适中 2 10 4 2 2" xfId="35605"/>
    <cellStyle name="适中 2 10 6" xfId="35606"/>
    <cellStyle name="适中 2 10 7" xfId="35607"/>
    <cellStyle name="适中 2 11" xfId="35608"/>
    <cellStyle name="适中 2 11 2" xfId="35609"/>
    <cellStyle name="适中 2 11 2 2 2" xfId="35610"/>
    <cellStyle name="适中 2 11 2 2 2 2" xfId="35611"/>
    <cellStyle name="适中 2 11 2 2 2 2 2" xfId="35612"/>
    <cellStyle name="适中 2 11 2 3 2" xfId="35613"/>
    <cellStyle name="适中 2 11 3" xfId="35614"/>
    <cellStyle name="适中 2 11 3 2 2" xfId="35615"/>
    <cellStyle name="适中 2 11 3 2 2 2" xfId="35616"/>
    <cellStyle name="适中 2 11 6" xfId="35617"/>
    <cellStyle name="适中 2 11 7" xfId="35618"/>
    <cellStyle name="适中 2 12" xfId="35619"/>
    <cellStyle name="适中 2 12 2" xfId="35620"/>
    <cellStyle name="适中 2 12 2 2" xfId="35621"/>
    <cellStyle name="适中 2 12 2 2 2 2" xfId="35622"/>
    <cellStyle name="适中 2 12 2 2 2 2 2" xfId="35623"/>
    <cellStyle name="适中 2 12 3" xfId="35624"/>
    <cellStyle name="适中 2 12 3 2" xfId="35625"/>
    <cellStyle name="适中 2 12 3 2 2" xfId="35626"/>
    <cellStyle name="适中 2 12 3 2 2 2" xfId="35627"/>
    <cellStyle name="适中 2 12 4 2 2" xfId="35628"/>
    <cellStyle name="注释 2 3 12 7" xfId="35629"/>
    <cellStyle name="适中 2 13 2 2" xfId="35630"/>
    <cellStyle name="适中 2 13 2 2 2" xfId="35631"/>
    <cellStyle name="适中 2 13 2 2 2 2" xfId="35632"/>
    <cellStyle name="适中 2 13 2 2 2 2 2" xfId="35633"/>
    <cellStyle name="适中 2 13 2 5" xfId="35634"/>
    <cellStyle name="适中 2 13 2 6" xfId="35635"/>
    <cellStyle name="适中 2 13 3 2 2" xfId="35636"/>
    <cellStyle name="适中 2 13 4 2" xfId="35637"/>
    <cellStyle name="适中 2 13 4 2 2" xfId="35638"/>
    <cellStyle name="适中 2 13 7" xfId="35639"/>
    <cellStyle name="适中 2 14" xfId="35640"/>
    <cellStyle name="适中 2 14 2" xfId="35641"/>
    <cellStyle name="适中 2 14 2 2" xfId="35642"/>
    <cellStyle name="适中 2 14 2 2 2" xfId="35643"/>
    <cellStyle name="适中 2 14 3" xfId="35644"/>
    <cellStyle name="适中 2 14 3 2" xfId="35645"/>
    <cellStyle name="适中 2 14 3 2 2" xfId="35646"/>
    <cellStyle name="适中 2 14 4" xfId="35647"/>
    <cellStyle name="适中 2 20" xfId="35648"/>
    <cellStyle name="适中 2 15" xfId="35649"/>
    <cellStyle name="适中 2 15 2" xfId="35650"/>
    <cellStyle name="适中 2 15 2 2" xfId="35651"/>
    <cellStyle name="适中 2 15 2 2 2" xfId="35652"/>
    <cellStyle name="适中 2 15 2 2 2 2" xfId="35653"/>
    <cellStyle name="输入 2 3 14 2 2" xfId="35654"/>
    <cellStyle name="适中 2 15 3" xfId="35655"/>
    <cellStyle name="输入 2 3 14 2 2 2" xfId="35656"/>
    <cellStyle name="适中 2 15 3 2" xfId="35657"/>
    <cellStyle name="输入 2 3 14 2 2 2 2" xfId="35658"/>
    <cellStyle name="适中 2 15 3 2 2" xfId="35659"/>
    <cellStyle name="适中 2 15 4" xfId="35660"/>
    <cellStyle name="适中 2 15 5" xfId="35661"/>
    <cellStyle name="适中 2 15 6" xfId="35662"/>
    <cellStyle name="适中 2 16" xfId="35663"/>
    <cellStyle name="适中 2 16 2 2 2" xfId="35664"/>
    <cellStyle name="输入 2 3 14 3 2" xfId="35665"/>
    <cellStyle name="适中 2 16 3" xfId="35666"/>
    <cellStyle name="适中 2 17" xfId="35667"/>
    <cellStyle name="适中 2 17 2" xfId="35668"/>
    <cellStyle name="适中 2 17 2 2" xfId="35669"/>
    <cellStyle name="适中 2 2" xfId="35670"/>
    <cellStyle name="适中 2 2 10" xfId="35671"/>
    <cellStyle name="适中 2 2 10 2" xfId="35672"/>
    <cellStyle name="适中 2 2 10 2 3" xfId="35673"/>
    <cellStyle name="适中 2 2 10 2 5" xfId="35674"/>
    <cellStyle name="适中 2 2 10 2 6" xfId="35675"/>
    <cellStyle name="适中 2 2 10 6" xfId="35676"/>
    <cellStyle name="适中 2 2 10 7" xfId="35677"/>
    <cellStyle name="适中 2 2 11" xfId="35678"/>
    <cellStyle name="适中 2 2 11 2" xfId="35679"/>
    <cellStyle name="适中 2 2 11 2 2 2" xfId="35680"/>
    <cellStyle name="适中 2 2 11 2 2 2 2" xfId="35681"/>
    <cellStyle name="适中 2 2 11 2 2 2 2 2" xfId="35682"/>
    <cellStyle name="适中 2 2 11 2 3" xfId="35683"/>
    <cellStyle name="适中 2 2 11 2 3 2" xfId="35684"/>
    <cellStyle name="适中 2 2 11 2 3 2 2" xfId="35685"/>
    <cellStyle name="适中 2 2 11 2 5" xfId="35686"/>
    <cellStyle name="适中 2 2 11 2 6" xfId="35687"/>
    <cellStyle name="适中 2 2 11 3" xfId="35688"/>
    <cellStyle name="适中 2 2 11 3 2 2" xfId="35689"/>
    <cellStyle name="适中 2 2 11 3 2 2 2" xfId="35690"/>
    <cellStyle name="适中 2 2 11 4 2 2" xfId="35691"/>
    <cellStyle name="适中 2 3 2 2 5" xfId="35692"/>
    <cellStyle name="适中 2 2 11 5" xfId="35693"/>
    <cellStyle name="适中 2 2 9 4 2" xfId="35694"/>
    <cellStyle name="适中 2 2 11 6" xfId="35695"/>
    <cellStyle name="适中 2 2 11 7" xfId="35696"/>
    <cellStyle name="适中 2 2 13 3" xfId="35697"/>
    <cellStyle name="适中 2 2 13 4" xfId="35698"/>
    <cellStyle name="适中 2 2 14" xfId="35699"/>
    <cellStyle name="适中 2 2 15" xfId="35700"/>
    <cellStyle name="适中 2 2 15 2" xfId="35701"/>
    <cellStyle name="适中 2 2 17" xfId="35702"/>
    <cellStyle name="适中 2 2 18" xfId="35703"/>
    <cellStyle name="适中 2 2 2" xfId="35704"/>
    <cellStyle name="适中 2 2 2 2" xfId="35705"/>
    <cellStyle name="适中 2 2 2 2 2" xfId="35706"/>
    <cellStyle name="适中 2 2 2 2 3" xfId="35707"/>
    <cellStyle name="适中 2 2 2 2 4" xfId="35708"/>
    <cellStyle name="适中 2 2 2 2 6" xfId="35709"/>
    <cellStyle name="适中 2 2 2 3 3" xfId="35710"/>
    <cellStyle name="适中 2 2 2 3 4" xfId="35711"/>
    <cellStyle name="适中 2 2 2 3 6" xfId="35712"/>
    <cellStyle name="适中 2 2 3" xfId="35713"/>
    <cellStyle name="适中 2 2 3 2 2 2 2 2 2" xfId="35714"/>
    <cellStyle name="适中 2 2 3 2 2 3 2" xfId="35715"/>
    <cellStyle name="适中 2 2 3 2 2 6" xfId="35716"/>
    <cellStyle name="适中 2 2 3 2 3 2" xfId="35717"/>
    <cellStyle name="适中 2 2 3 2 3 2 2" xfId="35718"/>
    <cellStyle name="适中 2 2 3 2 3 2 2 2" xfId="35719"/>
    <cellStyle name="适中 2 2 3 2 4 2" xfId="35720"/>
    <cellStyle name="适中 2 2 3 2 4 2 2" xfId="35721"/>
    <cellStyle name="适中 2 2 9 3 2 2 2" xfId="35722"/>
    <cellStyle name="适中 2 2 3 2 5" xfId="35723"/>
    <cellStyle name="适中 2 2 3 2 6" xfId="35724"/>
    <cellStyle name="适中 2 2 3 3 2" xfId="35725"/>
    <cellStyle name="适中 2 2 3 3 2 2" xfId="35726"/>
    <cellStyle name="适中 2 2 3 3 3" xfId="35727"/>
    <cellStyle name="适中 2 2 3 3 3 2" xfId="35728"/>
    <cellStyle name="适中 2 2 3 3 3 2 2" xfId="35729"/>
    <cellStyle name="适中 2 2 3 4 2 2" xfId="35730"/>
    <cellStyle name="适中 2 2 3 5 2" xfId="35731"/>
    <cellStyle name="适中 2 2 3 5 2 2" xfId="35732"/>
    <cellStyle name="适中 2 2 3 7" xfId="35733"/>
    <cellStyle name="适中 2 2 6" xfId="35734"/>
    <cellStyle name="适中 2 2 7 2 2 2 2" xfId="35735"/>
    <cellStyle name="适中 2 2 7 2 3" xfId="35736"/>
    <cellStyle name="适中 2 2 7 2 3 2" xfId="35737"/>
    <cellStyle name="适中 2 2 7 2 3 2 2" xfId="35738"/>
    <cellStyle name="适中 2 2 7 2 4" xfId="35739"/>
    <cellStyle name="适中 2 2 7 4 2" xfId="35740"/>
    <cellStyle name="适中 2 2 7 4 2 2" xfId="35741"/>
    <cellStyle name="输出 2 3 2 2 2 3 2" xfId="35742"/>
    <cellStyle name="适中 2 2 7 7" xfId="35743"/>
    <cellStyle name="适中 2 2 8 2" xfId="35744"/>
    <cellStyle name="适中 2 2 8 2 2" xfId="35745"/>
    <cellStyle name="适中 2 2 8 2 2 2" xfId="35746"/>
    <cellStyle name="适中 2 2 8 2 2 2 2" xfId="35747"/>
    <cellStyle name="适中 2 2 8 2 2 2 2 2" xfId="35748"/>
    <cellStyle name="适中 2 2 8 2 3" xfId="35749"/>
    <cellStyle name="适中 2 2 8 2 4" xfId="35750"/>
    <cellStyle name="适中 2 2 8 2 5" xfId="35751"/>
    <cellStyle name="适中 2 2 8 6" xfId="35752"/>
    <cellStyle name="适中 2 2 8 7" xfId="35753"/>
    <cellStyle name="适中 2 2 9" xfId="35754"/>
    <cellStyle name="适中 2 2 9 2" xfId="35755"/>
    <cellStyle name="适中 2 2 9 2 2" xfId="35756"/>
    <cellStyle name="适中 2 2 9 2 2 2" xfId="35757"/>
    <cellStyle name="适中 2 2 9 2 2 2 2" xfId="35758"/>
    <cellStyle name="适中 2 2 9 2 2 2 2 2" xfId="35759"/>
    <cellStyle name="适中 2 2 9 2 3 2" xfId="35760"/>
    <cellStyle name="适中 2 2 9 2 4" xfId="35761"/>
    <cellStyle name="适中 2 2 9 2 5" xfId="35762"/>
    <cellStyle name="适中 2 2 9 7" xfId="35763"/>
    <cellStyle name="适中 2 3" xfId="35764"/>
    <cellStyle name="适中 2 3 10" xfId="35765"/>
    <cellStyle name="适中 2 3 10 2 2 2 2 2" xfId="35766"/>
    <cellStyle name="适中 2 3 10 2 3" xfId="35767"/>
    <cellStyle name="适中 2 3 10 2 3 2" xfId="35768"/>
    <cellStyle name="适中 2 3 10 2 3 2 2" xfId="35769"/>
    <cellStyle name="适中 2 3 10 2 6" xfId="35770"/>
    <cellStyle name="适中 2 3 11 2" xfId="35771"/>
    <cellStyle name="适中 2 3 11 2 2" xfId="35772"/>
    <cellStyle name="适中 2 3 11 2 2 2" xfId="35773"/>
    <cellStyle name="适中 2 3 11 2 4" xfId="35774"/>
    <cellStyle name="适中 2 3 11 2 5" xfId="35775"/>
    <cellStyle name="适中 2 3 11 3" xfId="35776"/>
    <cellStyle name="适中 2 3 11 3 2" xfId="35777"/>
    <cellStyle name="适中 2 3 11 3 2 2" xfId="35778"/>
    <cellStyle name="适中 2 3 11 4" xfId="35779"/>
    <cellStyle name="适中 2 3 11 6" xfId="35780"/>
    <cellStyle name="适中 2 3 11 7" xfId="35781"/>
    <cellStyle name="适中 2 3 12" xfId="35782"/>
    <cellStyle name="适中 2 3 12 4" xfId="35783"/>
    <cellStyle name="适中 2 3 12 5" xfId="35784"/>
    <cellStyle name="适中 2 3 13" xfId="35785"/>
    <cellStyle name="适中 2 3 13 2" xfId="35786"/>
    <cellStyle name="适中 2 3 13 2 2" xfId="35787"/>
    <cellStyle name="适中 2 3 13 2 2 2" xfId="35788"/>
    <cellStyle name="适中 2 3 13 2 2 2 2" xfId="35789"/>
    <cellStyle name="适中 2 3 13 3 2" xfId="35790"/>
    <cellStyle name="适中 2 3 13 3 2 2" xfId="35791"/>
    <cellStyle name="适中 2 3 14" xfId="35792"/>
    <cellStyle name="适中 2 3 14 2" xfId="35793"/>
    <cellStyle name="适中 2 3 14 2 2" xfId="35794"/>
    <cellStyle name="适中 2 3 14 2 2 2" xfId="35795"/>
    <cellStyle name="适中 2 3 14 3" xfId="35796"/>
    <cellStyle name="注释 3 11 2 3 2 2" xfId="35797"/>
    <cellStyle name="适中 2 3 2" xfId="35798"/>
    <cellStyle name="适中 2 3 2 2" xfId="35799"/>
    <cellStyle name="适中 2 3 2 2 2" xfId="35800"/>
    <cellStyle name="适中 2 3 2 2 3 2 2" xfId="35801"/>
    <cellStyle name="适中 2 3 2 2 4" xfId="35802"/>
    <cellStyle name="适中 2 3 2 2 4 2" xfId="35803"/>
    <cellStyle name="适中 2 3 2 2 4 2 2" xfId="35804"/>
    <cellStyle name="适中 2 3 2 2 6" xfId="35805"/>
    <cellStyle name="适中 2 3 2 2 7" xfId="35806"/>
    <cellStyle name="适中 2 3 2 3 2" xfId="35807"/>
    <cellStyle name="适中 2 3 2 3 3" xfId="35808"/>
    <cellStyle name="适中 2 3 2 3 3 2" xfId="35809"/>
    <cellStyle name="适中 2 3 2 3 6" xfId="35810"/>
    <cellStyle name="适中 2 3 2 4" xfId="35811"/>
    <cellStyle name="适中 2 3 2 5" xfId="35812"/>
    <cellStyle name="适中 2 3 2 5 2" xfId="35813"/>
    <cellStyle name="适中 2 3 2 7" xfId="35814"/>
    <cellStyle name="适中 2 3 2 8" xfId="35815"/>
    <cellStyle name="适中 2 3 3 2 2 2 2 2 2" xfId="35816"/>
    <cellStyle name="适中 2 3 3 2 2 6" xfId="35817"/>
    <cellStyle name="适中 2 3 3 2 3" xfId="35818"/>
    <cellStyle name="适中 2 3 3 2 3 2" xfId="35819"/>
    <cellStyle name="适中 2 3 3 2 3 2 2" xfId="35820"/>
    <cellStyle name="适中 2 3 3 2 3 2 2 2" xfId="35821"/>
    <cellStyle name="适中 2 3 3 2 4" xfId="35822"/>
    <cellStyle name="适中 2 3 3 2 4 2" xfId="35823"/>
    <cellStyle name="适中 2 3 3 2 4 2 2" xfId="35824"/>
    <cellStyle name="适中 2 3 3 2 5" xfId="35825"/>
    <cellStyle name="适中 2 3 3 3 2" xfId="35826"/>
    <cellStyle name="适中 2 3 3 3 2 2" xfId="35827"/>
    <cellStyle name="适中 2 3 3 3 2 2 2" xfId="35828"/>
    <cellStyle name="适中 2 3 3 3 3" xfId="35829"/>
    <cellStyle name="适中 2 3 3 3 3 2" xfId="35830"/>
    <cellStyle name="适中 2 3 3 3 3 2 2" xfId="35831"/>
    <cellStyle name="适中 2 3 3 3 5" xfId="35832"/>
    <cellStyle name="适中 2 3 4 2 4" xfId="35833"/>
    <cellStyle name="适中 2 3 4 2 5" xfId="35834"/>
    <cellStyle name="适中 2 3 4 3 2" xfId="35835"/>
    <cellStyle name="适中 2 3 4 3 2 2" xfId="35836"/>
    <cellStyle name="适中 2 3 4 7" xfId="35837"/>
    <cellStyle name="注释 2 2 2 3 5" xfId="35838"/>
    <cellStyle name="适中 2 3 5 2 5" xfId="35839"/>
    <cellStyle name="注释 2 2 2 4 2" xfId="35840"/>
    <cellStyle name="适中 2 3 5 3 2" xfId="35841"/>
    <cellStyle name="注释 2 2 2 4 2 2" xfId="35842"/>
    <cellStyle name="适中 2 3 5 3 2 2" xfId="35843"/>
    <cellStyle name="注释 2 2 2 8" xfId="35844"/>
    <cellStyle name="适中 2 3 5 7" xfId="35845"/>
    <cellStyle name="注释 2 2 3 3 2 2 2" xfId="35846"/>
    <cellStyle name="适中 2 3 6 2 2 2 2" xfId="35847"/>
    <cellStyle name="输入 2 13 3" xfId="35848"/>
    <cellStyle name="适中 2 3 6 2 5" xfId="35849"/>
    <cellStyle name="注释 2 2 3 4 2" xfId="35850"/>
    <cellStyle name="适中 2 3 6 3 2" xfId="35851"/>
    <cellStyle name="注释 2 2 3 4 2 2" xfId="35852"/>
    <cellStyle name="适中 2 3 6 3 2 2" xfId="35853"/>
    <cellStyle name="适中 2 3 6 3 2 2 2" xfId="35854"/>
    <cellStyle name="注释 2 2 4 3 2 2" xfId="35855"/>
    <cellStyle name="适中 2 3 7 2 2 2" xfId="35856"/>
    <cellStyle name="注释 2 2 4 3 2 2 2" xfId="35857"/>
    <cellStyle name="适中 2 3 7 2 2 2 2" xfId="35858"/>
    <cellStyle name="适中 2 3 7 2 2 2 2 2" xfId="35859"/>
    <cellStyle name="注释 2 2 4 4" xfId="35860"/>
    <cellStyle name="适中 2 3 7 3" xfId="35861"/>
    <cellStyle name="注释 2 2 4 4 2" xfId="35862"/>
    <cellStyle name="适中 2 3 7 3 2" xfId="35863"/>
    <cellStyle name="注释 2 2 4 4 2 2" xfId="35864"/>
    <cellStyle name="适中 2 3 7 3 2 2" xfId="35865"/>
    <cellStyle name="适中 2 3 7 3 2 2 2" xfId="35866"/>
    <cellStyle name="适中 2 3 7 7" xfId="35867"/>
    <cellStyle name="注释 2 2 5 3" xfId="35868"/>
    <cellStyle name="适中 2 3 8 2" xfId="35869"/>
    <cellStyle name="注释 2 2 5 3 2" xfId="35870"/>
    <cellStyle name="适中 2 3 8 2 2" xfId="35871"/>
    <cellStyle name="注释 2 2 5 3 2 2" xfId="35872"/>
    <cellStyle name="适中 2 3 8 2 2 2" xfId="35873"/>
    <cellStyle name="注释 2 2 5 4 2" xfId="35874"/>
    <cellStyle name="适中 2 3 8 3 2" xfId="35875"/>
    <cellStyle name="适中 2 3 8 7" xfId="35876"/>
    <cellStyle name="注释 2 2 6 3" xfId="35877"/>
    <cellStyle name="适中 2 3 9 2" xfId="35878"/>
    <cellStyle name="注释 2 2 6 3 2" xfId="35879"/>
    <cellStyle name="适中 2 3 9 2 2" xfId="35880"/>
    <cellStyle name="注释 2 2 6 3 2 2" xfId="35881"/>
    <cellStyle name="注释 2 4 6 5" xfId="35882"/>
    <cellStyle name="适中 2 3 9 2 2 2" xfId="35883"/>
    <cellStyle name="注释 2 2 6 3 2 2 2" xfId="35884"/>
    <cellStyle name="适中 2 3 9 2 2 2 2" xfId="35885"/>
    <cellStyle name="适中 2 3 9 7" xfId="35886"/>
    <cellStyle name="适中 2 4" xfId="35887"/>
    <cellStyle name="适中 2 4 2" xfId="35888"/>
    <cellStyle name="适中 2 4 2 2" xfId="35889"/>
    <cellStyle name="适中 2 4 2 2 2" xfId="35890"/>
    <cellStyle name="适中 2 4 2 2 2 2" xfId="35891"/>
    <cellStyle name="适中 2 4 2 2 3 2 2" xfId="35892"/>
    <cellStyle name="适中 2 4 2 2 4" xfId="35893"/>
    <cellStyle name="适中 2 4 2 3" xfId="35894"/>
    <cellStyle name="适中 2 4 2 3 2" xfId="35895"/>
    <cellStyle name="适中 2 4 2 3 2 2" xfId="35896"/>
    <cellStyle name="适中 2 4 3 2 2 2 2" xfId="35897"/>
    <cellStyle name="适中 2 4 3 3 2 2" xfId="35898"/>
    <cellStyle name="适中 2 4 4 2 2 2" xfId="35899"/>
    <cellStyle name="注释 2 3 2 3 2" xfId="35900"/>
    <cellStyle name="适中 2 4 5 2 2" xfId="35901"/>
    <cellStyle name="适中 2 5" xfId="35902"/>
    <cellStyle name="适中 2 5 2" xfId="35903"/>
    <cellStyle name="适中 2 5 2 2 2 2 2 2" xfId="35904"/>
    <cellStyle name="适中 2 5 2 3 2 2 2" xfId="35905"/>
    <cellStyle name="适中 2 5 2 6" xfId="35906"/>
    <cellStyle name="适中 2 5 2 7" xfId="35907"/>
    <cellStyle name="适中 2 5 3" xfId="35908"/>
    <cellStyle name="适中 2 5 3 2 2 2 2" xfId="35909"/>
    <cellStyle name="适中 2 5 3 6" xfId="35910"/>
    <cellStyle name="注释 2 4 2 3 2" xfId="35911"/>
    <cellStyle name="适中 2 5 5 2 2" xfId="35912"/>
    <cellStyle name="适中 2 5 6" xfId="35913"/>
    <cellStyle name="适中 2 5 8" xfId="35914"/>
    <cellStyle name="适中 2 6 6" xfId="35915"/>
    <cellStyle name="适中 2 6 7" xfId="35916"/>
    <cellStyle name="适中 2 7" xfId="35917"/>
    <cellStyle name="适中 2 7 2" xfId="35918"/>
    <cellStyle name="适中 2 7 2 2" xfId="35919"/>
    <cellStyle name="适中 2 7 2 2 2" xfId="35920"/>
    <cellStyle name="适中 2 7 2 2 2 2" xfId="35921"/>
    <cellStyle name="适中 2 7 2 2 2 2 2" xfId="35922"/>
    <cellStyle name="适中 2 7 2 3" xfId="35923"/>
    <cellStyle name="适中 2 7 2 3 2" xfId="35924"/>
    <cellStyle name="适中 2 7 2 6" xfId="35925"/>
    <cellStyle name="适中 2 7 3" xfId="35926"/>
    <cellStyle name="适中 2 7 3 2" xfId="35927"/>
    <cellStyle name="适中 2 7 3 2 2" xfId="35928"/>
    <cellStyle name="适中 2 7 3 2 2 2" xfId="35929"/>
    <cellStyle name="输入 2 4 4 4 2 2" xfId="35930"/>
    <cellStyle name="适中 2 7 6" xfId="35931"/>
    <cellStyle name="适中 2 7 7" xfId="35932"/>
    <cellStyle name="适中 2 8" xfId="35933"/>
    <cellStyle name="适中 2 8 2" xfId="35934"/>
    <cellStyle name="适中 2 8 3" xfId="35935"/>
    <cellStyle name="适中 2 8 5" xfId="35936"/>
    <cellStyle name="适中 2 8 6" xfId="35937"/>
    <cellStyle name="适中 2 8 7" xfId="35938"/>
    <cellStyle name="适中 3 2 4 4 2 2" xfId="35939"/>
    <cellStyle name="适中 2 9" xfId="35940"/>
    <cellStyle name="适中 2 9 2" xfId="35941"/>
    <cellStyle name="适中 2 9 2 2 2" xfId="35942"/>
    <cellStyle name="适中 2 9 2 2 2 2" xfId="35943"/>
    <cellStyle name="适中 2 9 2 2 2 2 2" xfId="35944"/>
    <cellStyle name="适中 2 9 2 3 2" xfId="35945"/>
    <cellStyle name="适中 2 9 2 3 2 2" xfId="35946"/>
    <cellStyle name="适中 2 9 2 5" xfId="35947"/>
    <cellStyle name="适中 2 9 2 6" xfId="35948"/>
    <cellStyle name="适中 2 9 3" xfId="35949"/>
    <cellStyle name="适中 2 9 3 2" xfId="35950"/>
    <cellStyle name="适中 2 9 3 2 2" xfId="35951"/>
    <cellStyle name="适中 2 9 3 2 2 2" xfId="35952"/>
    <cellStyle name="适中 2 9 4 2" xfId="35953"/>
    <cellStyle name="适中 2 9 4 2 2" xfId="35954"/>
    <cellStyle name="适中 2 9 5" xfId="35955"/>
    <cellStyle name="适中 2 9 6" xfId="35956"/>
    <cellStyle name="适中 2 9 7" xfId="35957"/>
    <cellStyle name="适中 2_5.11（南岳庙）2015年至2017年扶贫资金及整合资金存在问题金统计表" xfId="35958"/>
    <cellStyle name="适中 3 10" xfId="35959"/>
    <cellStyle name="输出 3 2 2 5 2 2" xfId="35960"/>
    <cellStyle name="适中 3 10 2 2 2 2 2" xfId="35961"/>
    <cellStyle name="适中 3 10 2 3" xfId="35962"/>
    <cellStyle name="适中 3 10 2 4" xfId="35963"/>
    <cellStyle name="适中 3 10 2 5" xfId="35964"/>
    <cellStyle name="适中 3 10 2 6" xfId="35965"/>
    <cellStyle name="适中 3 10 3 2 2 2" xfId="35966"/>
    <cellStyle name="适中 3 10 4 2" xfId="35967"/>
    <cellStyle name="输出 3 4 2 5" xfId="35968"/>
    <cellStyle name="适中 3 10 4 2 2" xfId="35969"/>
    <cellStyle name="输出 2 4 3 2 2 2" xfId="35970"/>
    <cellStyle name="适中 3 11" xfId="35971"/>
    <cellStyle name="适中 3 11 2 3" xfId="35972"/>
    <cellStyle name="适中 3 11 2 3 2" xfId="35973"/>
    <cellStyle name="适中 3 11 2 3 2 2" xfId="35974"/>
    <cellStyle name="适中 3 11 2 4" xfId="35975"/>
    <cellStyle name="适中 3 11 2 5" xfId="35976"/>
    <cellStyle name="适中 3 11 2 6" xfId="35977"/>
    <cellStyle name="适中 3 11 3 2 2 2" xfId="35978"/>
    <cellStyle name="适中 3 11 4 2" xfId="35979"/>
    <cellStyle name="适中 3 12" xfId="35980"/>
    <cellStyle name="适中 3 12 2 2 2 2 2" xfId="35981"/>
    <cellStyle name="输入 2 6 2 2 2 2 2" xfId="35982"/>
    <cellStyle name="适中 3 12 2 3" xfId="35983"/>
    <cellStyle name="适中 3 12 2 4" xfId="35984"/>
    <cellStyle name="适中 3 12 2 5" xfId="35985"/>
    <cellStyle name="适中 3 12 2 6" xfId="35986"/>
    <cellStyle name="适中 3 12 3 2 2 2" xfId="35987"/>
    <cellStyle name="适中 3 12 4 2" xfId="35988"/>
    <cellStyle name="输出 5 4 2 5" xfId="35989"/>
    <cellStyle name="适中 3 12 4 2 2" xfId="35990"/>
    <cellStyle name="适中 3 14" xfId="35991"/>
    <cellStyle name="适中 3 14 2" xfId="35992"/>
    <cellStyle name="适中 3 14 2 2" xfId="35993"/>
    <cellStyle name="适中 3 14 3" xfId="35994"/>
    <cellStyle name="适中 3 14 3 2" xfId="35995"/>
    <cellStyle name="适中 3 14 4" xfId="35996"/>
    <cellStyle name="适中 3 14 5" xfId="35997"/>
    <cellStyle name="适中 3 15" xfId="35998"/>
    <cellStyle name="适中 3 15 2" xfId="35999"/>
    <cellStyle name="适中 3 15 2 2" xfId="36000"/>
    <cellStyle name="适中 3 15 2 2 2" xfId="36001"/>
    <cellStyle name="适中 3 15 3" xfId="36002"/>
    <cellStyle name="适中 3 16" xfId="36003"/>
    <cellStyle name="适中 3 16 2" xfId="36004"/>
    <cellStyle name="适中 3 16 2 2" xfId="36005"/>
    <cellStyle name="适中 3 17" xfId="36006"/>
    <cellStyle name="适中 3 18" xfId="36007"/>
    <cellStyle name="适中 3 19" xfId="36008"/>
    <cellStyle name="适中 3 2 10" xfId="36009"/>
    <cellStyle name="适中 3 2 10 2" xfId="36010"/>
    <cellStyle name="适中 3 2 10 2 2" xfId="36011"/>
    <cellStyle name="适中 3 2 10 2 2 2" xfId="36012"/>
    <cellStyle name="适中 3 2 10 2 2 2 2" xfId="36013"/>
    <cellStyle name="适中 3 2 10 2 2 2 2 2" xfId="36014"/>
    <cellStyle name="适中 3 2 10 2 3" xfId="36015"/>
    <cellStyle name="适中 3 2 10 2 4" xfId="36016"/>
    <cellStyle name="适中 3 2 10 2 5" xfId="36017"/>
    <cellStyle name="适中 3 2 10 2 6" xfId="36018"/>
    <cellStyle name="适中 3 2 10 3" xfId="36019"/>
    <cellStyle name="输出 3 2 2 2 2 2 2 2 2" xfId="36020"/>
    <cellStyle name="输出 2 15 2 3" xfId="36021"/>
    <cellStyle name="适中 3 2 10 3 2" xfId="36022"/>
    <cellStyle name="输出 2 15 2 3 2" xfId="36023"/>
    <cellStyle name="适中 3 2 10 3 2 2" xfId="36024"/>
    <cellStyle name="输出 2 15 2 3 2 2" xfId="36025"/>
    <cellStyle name="适中 3 2 10 3 2 2 2" xfId="36026"/>
    <cellStyle name="适中 3 2 10 4 2 2" xfId="36027"/>
    <cellStyle name="适中 3 2 10 6" xfId="36028"/>
    <cellStyle name="适中 3 4 3 3 2 2" xfId="36029"/>
    <cellStyle name="适中 3 2 10 7" xfId="36030"/>
    <cellStyle name="适中 3 2 11" xfId="36031"/>
    <cellStyle name="适中 3 2 11 2" xfId="36032"/>
    <cellStyle name="适中 3 2 11 2 2 2 2 2" xfId="36033"/>
    <cellStyle name="适中 3 2 11 2 3 2" xfId="36034"/>
    <cellStyle name="适中 3 2 11 2 3 2 2" xfId="36035"/>
    <cellStyle name="适中 3 2 11 2 4" xfId="36036"/>
    <cellStyle name="适中 3 2 11 2 5" xfId="36037"/>
    <cellStyle name="适中 3 2 11 2 6" xfId="36038"/>
    <cellStyle name="适中 3 2 11 3" xfId="36039"/>
    <cellStyle name="适中 3 2 11 3 2" xfId="36040"/>
    <cellStyle name="适中 3 2 11 3 2 2" xfId="36041"/>
    <cellStyle name="适中 3 2 11 3 2 2 2" xfId="36042"/>
    <cellStyle name="适中 3 2 11 4 2 2" xfId="36043"/>
    <cellStyle name="适中 3 2 11 5" xfId="36044"/>
    <cellStyle name="适中 3 2 11 6" xfId="36045"/>
    <cellStyle name="适中 3 2 11 7" xfId="36046"/>
    <cellStyle name="适中 3 2 12 2 2" xfId="36047"/>
    <cellStyle name="适中 3 2 12 2 2 2" xfId="36048"/>
    <cellStyle name="适中 3 2 12 2 2 2 2" xfId="36049"/>
    <cellStyle name="适中 3 2 12 3" xfId="36050"/>
    <cellStyle name="适中 3 2 12 3 2" xfId="36051"/>
    <cellStyle name="适中 3 2 12 3 2 2" xfId="36052"/>
    <cellStyle name="适中 3 2 12 5" xfId="36053"/>
    <cellStyle name="适中 3 2 13" xfId="36054"/>
    <cellStyle name="适中 3 2 13 2" xfId="36055"/>
    <cellStyle name="适中 3 2 13 2 2" xfId="36056"/>
    <cellStyle name="注释 2 9 2 3" xfId="36057"/>
    <cellStyle name="适中 3 2 13 2 2 2" xfId="36058"/>
    <cellStyle name="注释 2 9 2 3 2" xfId="36059"/>
    <cellStyle name="适中 3 2 13 2 2 2 2" xfId="36060"/>
    <cellStyle name="适中 3 2 13 3" xfId="36061"/>
    <cellStyle name="适中 3 2 13 3 2" xfId="36062"/>
    <cellStyle name="适中 3 2 13 5" xfId="36063"/>
    <cellStyle name="适中 3 2 13 6" xfId="36064"/>
    <cellStyle name="适中 3 2 14 2 2" xfId="36065"/>
    <cellStyle name="适中 3 2 14 3" xfId="36066"/>
    <cellStyle name="输出 4 4 3 2" xfId="36067"/>
    <cellStyle name="适中 3 2 15" xfId="36068"/>
    <cellStyle name="输出 4 4 3 2 2" xfId="36069"/>
    <cellStyle name="适中 3 2 15 2" xfId="36070"/>
    <cellStyle name="输出 4 4 3 2 2 2" xfId="36071"/>
    <cellStyle name="适中 3 2 15 2 2" xfId="36072"/>
    <cellStyle name="适中 3 2 16" xfId="36073"/>
    <cellStyle name="适中 3 2 17" xfId="36074"/>
    <cellStyle name="适中 3 2 18" xfId="36075"/>
    <cellStyle name="适中 3 2 2" xfId="36076"/>
    <cellStyle name="适中 3 2 2 2 2" xfId="36077"/>
    <cellStyle name="适中 3 2 2 2 2 2" xfId="36078"/>
    <cellStyle name="适中 3 2 2 2 2 2 2" xfId="36079"/>
    <cellStyle name="适中 3 2 2 2 2 2 2 2" xfId="36080"/>
    <cellStyle name="适中 3 2 2 2 2 3 2 2" xfId="36081"/>
    <cellStyle name="适中 3 2 2 2 2 5" xfId="36082"/>
    <cellStyle name="适中 3 2 2 2 2 6" xfId="36083"/>
    <cellStyle name="适中 3 2 2 2 3" xfId="36084"/>
    <cellStyle name="适中 3 2 2 2 3 2" xfId="36085"/>
    <cellStyle name="适中 3 2 2 2 3 2 2" xfId="36086"/>
    <cellStyle name="适中 3 2 2 2 3 2 2 2" xfId="36087"/>
    <cellStyle name="适中 3 2 2 2 4" xfId="36088"/>
    <cellStyle name="适中 3 2 2 2 4 2" xfId="36089"/>
    <cellStyle name="适中 3 2 2 2 4 2 2" xfId="36090"/>
    <cellStyle name="适中 3 2 2 2 5" xfId="36091"/>
    <cellStyle name="适中 3 2 2 2 6" xfId="36092"/>
    <cellStyle name="适中 3 2 2 3" xfId="36093"/>
    <cellStyle name="适中 3 2 2 3 2" xfId="36094"/>
    <cellStyle name="适中 3 2 2 3 2 2" xfId="36095"/>
    <cellStyle name="适中 3 2 2 3 2 2 2" xfId="36096"/>
    <cellStyle name="适中 3 2 2 3 2 2 2 2" xfId="36097"/>
    <cellStyle name="适中 3 2 2 4" xfId="36098"/>
    <cellStyle name="适中 3 2 2 4 2 2" xfId="36099"/>
    <cellStyle name="输出 3 2 2 4 4" xfId="36100"/>
    <cellStyle name="适中 3 2 2 4 2 2 2" xfId="36101"/>
    <cellStyle name="适中 3 2 2 5" xfId="36102"/>
    <cellStyle name="适中 3 2 2 5 2" xfId="36103"/>
    <cellStyle name="适中 3 2 2 5 2 2" xfId="36104"/>
    <cellStyle name="适中 3 2 2 6" xfId="36105"/>
    <cellStyle name="适中 3 2 2 7" xfId="36106"/>
    <cellStyle name="适中 3 2 2 8" xfId="36107"/>
    <cellStyle name="适中 3 2 3" xfId="36108"/>
    <cellStyle name="适中 3 2 3 2 2" xfId="36109"/>
    <cellStyle name="适中 3 2 3 2 2 2" xfId="36110"/>
    <cellStyle name="适中 3 2 3 2 2 2 2" xfId="36111"/>
    <cellStyle name="适中 3 2 3 2 2 2 2 2" xfId="36112"/>
    <cellStyle name="适中 3 2 3 2 2 2 2 2 2" xfId="36113"/>
    <cellStyle name="输入 2 6 7" xfId="36114"/>
    <cellStyle name="适中 3 2 3 2 2 3" xfId="36115"/>
    <cellStyle name="适中 3 2 3 2 2 3 2" xfId="36116"/>
    <cellStyle name="适中 3 2 3 2 2 3 2 2" xfId="36117"/>
    <cellStyle name="适中 3 2 3 2 2 4" xfId="36118"/>
    <cellStyle name="适中 3 2 3 2 2 6" xfId="36119"/>
    <cellStyle name="适中 3 2 3 2 3" xfId="36120"/>
    <cellStyle name="适中 3 2 3 2 3 2" xfId="36121"/>
    <cellStyle name="适中 3 2 3 2 3 2 2" xfId="36122"/>
    <cellStyle name="适中 3 2 3 2 3 2 2 2" xfId="36123"/>
    <cellStyle name="适中 3 2 3 2 4" xfId="36124"/>
    <cellStyle name="适中 3 2 3 2 4 2" xfId="36125"/>
    <cellStyle name="适中 3 2 3 2 4 2 2" xfId="36126"/>
    <cellStyle name="适中 3 2 3 2 7" xfId="36127"/>
    <cellStyle name="适中 3 2 3 3" xfId="36128"/>
    <cellStyle name="适中 3 2 3 3 2" xfId="36129"/>
    <cellStyle name="适中 3 2 3 3 2 2" xfId="36130"/>
    <cellStyle name="适中 3 2 3 3 2 2 2" xfId="36131"/>
    <cellStyle name="适中 3 2 3 3 2 2 2 2" xfId="36132"/>
    <cellStyle name="适中 3 2 3 3 3" xfId="36133"/>
    <cellStyle name="适中 3 2 3 3 3 2" xfId="36134"/>
    <cellStyle name="适中 3 2 3 3 3 2 2" xfId="36135"/>
    <cellStyle name="适中 3 2 3 5" xfId="36136"/>
    <cellStyle name="适中 3 2 3 5 2" xfId="36137"/>
    <cellStyle name="适中 3 2 3 7" xfId="36138"/>
    <cellStyle name="适中 3 2 4" xfId="36139"/>
    <cellStyle name="适中 3 2 4 2 2" xfId="36140"/>
    <cellStyle name="适中 3 2 4 2 2 2" xfId="36141"/>
    <cellStyle name="适中 3 2 4 2 2 2 2" xfId="36142"/>
    <cellStyle name="适中 3 2 4 2 2 2 2 2" xfId="36143"/>
    <cellStyle name="适中 3 2 4 2 4" xfId="36144"/>
    <cellStyle name="适中 3 2 4 3" xfId="36145"/>
    <cellStyle name="适中 3 2 4 3 2" xfId="36146"/>
    <cellStyle name="适中 3 2 4 3 2 2" xfId="36147"/>
    <cellStyle name="适中 3 2 4 3 2 2 2" xfId="36148"/>
    <cellStyle name="适中 3 2 4 4" xfId="36149"/>
    <cellStyle name="适中 3 2 4 4 2" xfId="36150"/>
    <cellStyle name="适中 3 2 4 5" xfId="36151"/>
    <cellStyle name="适中 3 2 4 6" xfId="36152"/>
    <cellStyle name="适中 3 2 4 7" xfId="36153"/>
    <cellStyle name="适中 3 2 5 2 3 2 2" xfId="36154"/>
    <cellStyle name="适中 3 2 5 2 4" xfId="36155"/>
    <cellStyle name="适中 3 2 5 2 5" xfId="36156"/>
    <cellStyle name="适中 3 2 5 3" xfId="36157"/>
    <cellStyle name="适中 3 2 5 3 2" xfId="36158"/>
    <cellStyle name="适中 3 2 5 3 2 2" xfId="36159"/>
    <cellStyle name="适中 3 2 5 3 2 2 2" xfId="36160"/>
    <cellStyle name="适中 3 2 5 4" xfId="36161"/>
    <cellStyle name="适中 3 2 5 4 2" xfId="36162"/>
    <cellStyle name="适中 3 2 5 4 2 2" xfId="36163"/>
    <cellStyle name="适中 3 2 5 5" xfId="36164"/>
    <cellStyle name="适中 3 2 5 6" xfId="36165"/>
    <cellStyle name="适中 3 2 5 7" xfId="36166"/>
    <cellStyle name="适中 3 2 6 2 2" xfId="36167"/>
    <cellStyle name="适中 3 2 6 2 2 2 2" xfId="36168"/>
    <cellStyle name="适中 3 2 6 2 2 2 2 2" xfId="36169"/>
    <cellStyle name="适中 3 2 6 2 3 2 2" xfId="36170"/>
    <cellStyle name="适中 3 2 6 2 4" xfId="36171"/>
    <cellStyle name="适中 3 2 6 2 5" xfId="36172"/>
    <cellStyle name="适中 3 2 6 3 2" xfId="36173"/>
    <cellStyle name="适中 3 2 6 3 2 2" xfId="36174"/>
    <cellStyle name="适中 3 2 6 3 2 2 2" xfId="36175"/>
    <cellStyle name="适中 3 2 6 4" xfId="36176"/>
    <cellStyle name="适中 3 2 6 4 2" xfId="36177"/>
    <cellStyle name="适中 3 2 6 4 2 2" xfId="36178"/>
    <cellStyle name="适中 3 2 6 5" xfId="36179"/>
    <cellStyle name="适中 3 2 6 6" xfId="36180"/>
    <cellStyle name="输出 2 3 2 3 2 2 2" xfId="36181"/>
    <cellStyle name="适中 3 2 6 7" xfId="36182"/>
    <cellStyle name="适中 3 2 7" xfId="36183"/>
    <cellStyle name="适中 3 2 7 2" xfId="36184"/>
    <cellStyle name="适中 3 2 7 2 2" xfId="36185"/>
    <cellStyle name="适中 3 2 7 2 2 2 2 2" xfId="36186"/>
    <cellStyle name="适中 3 2 7 2 3" xfId="36187"/>
    <cellStyle name="适中 3 2 7 2 4" xfId="36188"/>
    <cellStyle name="适中 3 2 7 3" xfId="36189"/>
    <cellStyle name="适中 3 2 7 3 2" xfId="36190"/>
    <cellStyle name="适中 3 2 7 3 2 2" xfId="36191"/>
    <cellStyle name="适中 3 2 7 3 2 2 2" xfId="36192"/>
    <cellStyle name="适中 3 2 7 4" xfId="36193"/>
    <cellStyle name="适中 3 2 7 4 2" xfId="36194"/>
    <cellStyle name="适中 3 2 7 4 2 2" xfId="36195"/>
    <cellStyle name="适中 3 2 7 5" xfId="36196"/>
    <cellStyle name="输出 2 3 2 3 2 3 2" xfId="36197"/>
    <cellStyle name="适中 3 2 7 7" xfId="36198"/>
    <cellStyle name="适中 3 2 8" xfId="36199"/>
    <cellStyle name="适中 3 2 8 2" xfId="36200"/>
    <cellStyle name="适中 3 2 8 2 2" xfId="36201"/>
    <cellStyle name="适中 3 2 8 2 2 2" xfId="36202"/>
    <cellStyle name="适中 3 2 8 2 2 2 2" xfId="36203"/>
    <cellStyle name="适中 3 2 8 2 2 2 2 2" xfId="36204"/>
    <cellStyle name="适中 3 2 8 2 3" xfId="36205"/>
    <cellStyle name="适中 3 2 8 2 3 2" xfId="36206"/>
    <cellStyle name="适中 3 2 8 2 3 2 2" xfId="36207"/>
    <cellStyle name="适中 3 2 8 2 4" xfId="36208"/>
    <cellStyle name="适中 3 2 8 3 2 2 2" xfId="36209"/>
    <cellStyle name="适中 3 2 8 6" xfId="36210"/>
    <cellStyle name="适中 3 2 9" xfId="36211"/>
    <cellStyle name="适中 3 2 9 2" xfId="36212"/>
    <cellStyle name="适中 3 2 9 2 2" xfId="36213"/>
    <cellStyle name="适中 3 2 9 2 2 2" xfId="36214"/>
    <cellStyle name="适中 3 2 9 2 2 2 2" xfId="36215"/>
    <cellStyle name="适中 3 2 9 2 3" xfId="36216"/>
    <cellStyle name="适中 3 2 9 2 4" xfId="36217"/>
    <cellStyle name="适中 3 2 9 2 5" xfId="36218"/>
    <cellStyle name="适中 3 2 9 3" xfId="36219"/>
    <cellStyle name="适中 3 2 9 3 2" xfId="36220"/>
    <cellStyle name="适中 3 2 9 3 2 2" xfId="36221"/>
    <cellStyle name="适中 3 2 9 3 2 2 2" xfId="36222"/>
    <cellStyle name="适中 3 2 9 4" xfId="36223"/>
    <cellStyle name="适中 3 2 9 4 2" xfId="36224"/>
    <cellStyle name="适中 3 2 9 4 2 2" xfId="36225"/>
    <cellStyle name="适中 3 2 9 5" xfId="36226"/>
    <cellStyle name="适中 3 2 9 6" xfId="36227"/>
    <cellStyle name="适中 3 3" xfId="36228"/>
    <cellStyle name="适中 3 3 2" xfId="36229"/>
    <cellStyle name="适中 3 3 2 2" xfId="36230"/>
    <cellStyle name="适中 3 3 2 2 2" xfId="36231"/>
    <cellStyle name="适中 3 3 2 2 2 2" xfId="36232"/>
    <cellStyle name="适中 3 3 2 2 2 2 2" xfId="36233"/>
    <cellStyle name="适中 3 3 2 2 2 2 2 2" xfId="36234"/>
    <cellStyle name="适中 3 3 2 2 3 2" xfId="36235"/>
    <cellStyle name="适中 3 3 2 2 3 2 2" xfId="36236"/>
    <cellStyle name="适中 3 3 2 2 4" xfId="36237"/>
    <cellStyle name="适中 3 3 2 2 5" xfId="36238"/>
    <cellStyle name="适中 3 3 2 2 6" xfId="36239"/>
    <cellStyle name="适中 3 3 2 3" xfId="36240"/>
    <cellStyle name="适中 3 3 2 3 2" xfId="36241"/>
    <cellStyle name="适中 3 3 2 3 2 2" xfId="36242"/>
    <cellStyle name="适中 3 3 2 3 2 2 2" xfId="36243"/>
    <cellStyle name="适中 3 3 2 4" xfId="36244"/>
    <cellStyle name="适中 3 3 2 4 2" xfId="36245"/>
    <cellStyle name="适中 3 3 2 4 2 2" xfId="36246"/>
    <cellStyle name="适中 3 3 2 5" xfId="36247"/>
    <cellStyle name="适中 3 3 2 6" xfId="36248"/>
    <cellStyle name="适中 3 3 2 7" xfId="36249"/>
    <cellStyle name="适中 3 3 3" xfId="36250"/>
    <cellStyle name="适中 3 3 3 2" xfId="36251"/>
    <cellStyle name="适中 3 3 3 2 2" xfId="36252"/>
    <cellStyle name="适中 3 3 3 2 2 2" xfId="36253"/>
    <cellStyle name="适中 3 3 3 2 2 2 2" xfId="36254"/>
    <cellStyle name="适中 3 3 3 3" xfId="36255"/>
    <cellStyle name="适中 3 3 3 3 2" xfId="36256"/>
    <cellStyle name="适中 3 3 3 3 2 2" xfId="36257"/>
    <cellStyle name="适中 3 3 3 5" xfId="36258"/>
    <cellStyle name="适中 3 3 3 6" xfId="36259"/>
    <cellStyle name="适中 3 3 4 2 2" xfId="36260"/>
    <cellStyle name="适中 3 3 4 2 2 2" xfId="36261"/>
    <cellStyle name="适中 3 3 7" xfId="36262"/>
    <cellStyle name="适中 3 3 8" xfId="36263"/>
    <cellStyle name="适中 3 4" xfId="36264"/>
    <cellStyle name="适中 3 4 2" xfId="36265"/>
    <cellStyle name="适中 3 4 2 2 2 2 2" xfId="36266"/>
    <cellStyle name="适中 3 4 2 2 2 2 2 2" xfId="36267"/>
    <cellStyle name="适中 3 4 2 2 3" xfId="36268"/>
    <cellStyle name="适中 3 4 2 2 3 2" xfId="36269"/>
    <cellStyle name="适中 3 4 2 2 3 2 2" xfId="36270"/>
    <cellStyle name="适中 3 4 2 2 4" xfId="36271"/>
    <cellStyle name="适中 3 4 2 2 5" xfId="36272"/>
    <cellStyle name="注释 2 3 9 2 2 2 2" xfId="36273"/>
    <cellStyle name="适中 3 4 2 2 6" xfId="36274"/>
    <cellStyle name="适中 3 4 2 3 2 2" xfId="36275"/>
    <cellStyle name="适中 3 4 2 3 2 2 2" xfId="36276"/>
    <cellStyle name="适中 3 4 2 4 2" xfId="36277"/>
    <cellStyle name="适中 3 4 2 4 2 2" xfId="36278"/>
    <cellStyle name="适中 3 4 2 6" xfId="36279"/>
    <cellStyle name="适中 3 4 2 7" xfId="36280"/>
    <cellStyle name="适中 3 4 3" xfId="36281"/>
    <cellStyle name="适中 3 4 3 2" xfId="36282"/>
    <cellStyle name="适中 3 4 3 2 2" xfId="36283"/>
    <cellStyle name="适中 3 4 3 2 2 2" xfId="36284"/>
    <cellStyle name="适中 3 4 3 4" xfId="36285"/>
    <cellStyle name="适中 3 4 3 5" xfId="36286"/>
    <cellStyle name="适中 3 4 3 6" xfId="36287"/>
    <cellStyle name="适中 3 4 4 2 2" xfId="36288"/>
    <cellStyle name="适中 3 4 4 2 2 2" xfId="36289"/>
    <cellStyle name="适中 3 4 7" xfId="36290"/>
    <cellStyle name="适中 3 4 8" xfId="36291"/>
    <cellStyle name="适中 3 5 2 2 2 2 2" xfId="36292"/>
    <cellStyle name="输入 2 2 2 2 3 2 2 2" xfId="36293"/>
    <cellStyle name="适中 3 5 2 4" xfId="36294"/>
    <cellStyle name="适中 3 5 2 5" xfId="36295"/>
    <cellStyle name="适中 3 5 2 6" xfId="36296"/>
    <cellStyle name="适中 3 5 3" xfId="36297"/>
    <cellStyle name="适中 3 6 2" xfId="36298"/>
    <cellStyle name="适中 3 6 2 2 2 2 2" xfId="36299"/>
    <cellStyle name="适中 3 6 2 4" xfId="36300"/>
    <cellStyle name="适中 3 6 2 5" xfId="36301"/>
    <cellStyle name="适中 3 6 2 6" xfId="36302"/>
    <cellStyle name="适中 3 6 3" xfId="36303"/>
    <cellStyle name="适中 3 6 3 2 2" xfId="36304"/>
    <cellStyle name="适中 3 6 3 2 2 2" xfId="36305"/>
    <cellStyle name="适中 3 6 4 2 2" xfId="36306"/>
    <cellStyle name="适中 3 6 6" xfId="36307"/>
    <cellStyle name="输入 3 2 2 2 2 2" xfId="36308"/>
    <cellStyle name="适中 3 7" xfId="36309"/>
    <cellStyle name="输入 3 2 2 2 2 2 2" xfId="36310"/>
    <cellStyle name="适中 3 7 2" xfId="36311"/>
    <cellStyle name="适中 3 7 2 2 2 2" xfId="36312"/>
    <cellStyle name="输出 2 2 6 4 2" xfId="36313"/>
    <cellStyle name="适中 3 7 2 3 2" xfId="36314"/>
    <cellStyle name="输出 2 2 7 4" xfId="36315"/>
    <cellStyle name="适中 3 7 2 3 2 2" xfId="36316"/>
    <cellStyle name="输出 2 2 7 4 2" xfId="36317"/>
    <cellStyle name="适中 3 7 2 4" xfId="36318"/>
    <cellStyle name="适中 3 7 2 5" xfId="36319"/>
    <cellStyle name="适中 3 7 3" xfId="36320"/>
    <cellStyle name="适中 3 7 4 2 2" xfId="36321"/>
    <cellStyle name="输出 2 4 6 4" xfId="36322"/>
    <cellStyle name="适中 3 7 6" xfId="36323"/>
    <cellStyle name="适中 3 7 7" xfId="36324"/>
    <cellStyle name="输入 3 2 2 2 2 3" xfId="36325"/>
    <cellStyle name="适中 3 8" xfId="36326"/>
    <cellStyle name="输入 3 2 2 2 2 3 2" xfId="36327"/>
    <cellStyle name="适中 3 8 2" xfId="36328"/>
    <cellStyle name="输入 3 2 2 2 2 3 2 2" xfId="36329"/>
    <cellStyle name="适中 3 8 2 2" xfId="36330"/>
    <cellStyle name="适中 3 8 2 2 2" xfId="36331"/>
    <cellStyle name="输出 3 2 6 4" xfId="36332"/>
    <cellStyle name="适中 3 8 2 2 2 2" xfId="36333"/>
    <cellStyle name="输出 3 2 6 4 2" xfId="36334"/>
    <cellStyle name="适中 3 8 2 2 2 2 2" xfId="36335"/>
    <cellStyle name="输出 3 2 6 4 2 2" xfId="36336"/>
    <cellStyle name="输入 2 11" xfId="36337"/>
    <cellStyle name="适中 3 8 2 3 2 2" xfId="36338"/>
    <cellStyle name="输出 3 2 7 4 2" xfId="36339"/>
    <cellStyle name="适中 3 8 2 4" xfId="36340"/>
    <cellStyle name="适中 3 8 2 5" xfId="36341"/>
    <cellStyle name="适中 3 8 3 2" xfId="36342"/>
    <cellStyle name="适中 3 8 3 2 2" xfId="36343"/>
    <cellStyle name="输出 3 3 6 4" xfId="36344"/>
    <cellStyle name="适中 3 8 3 2 2 2" xfId="36345"/>
    <cellStyle name="适中 3 8 4 2" xfId="36346"/>
    <cellStyle name="适中 3 8 4 2 2" xfId="36347"/>
    <cellStyle name="适中 3 8 6" xfId="36348"/>
    <cellStyle name="适中 3 8 7" xfId="36349"/>
    <cellStyle name="适中 3 9 2 3" xfId="36350"/>
    <cellStyle name="适中 3 9 2 3 2" xfId="36351"/>
    <cellStyle name="适中 3 9 2 3 2 2" xfId="36352"/>
    <cellStyle name="适中 3 9 2 5" xfId="36353"/>
    <cellStyle name="适中 3 9 3" xfId="36354"/>
    <cellStyle name="适中 3 9 3 2" xfId="36355"/>
    <cellStyle name="适中 3 9 3 2 2" xfId="36356"/>
    <cellStyle name="适中 3 9 3 2 2 2" xfId="36357"/>
    <cellStyle name="适中 3 9 4" xfId="36358"/>
    <cellStyle name="适中 3 9 4 2" xfId="36359"/>
    <cellStyle name="适中 3 9 4 2 2" xfId="36360"/>
    <cellStyle name="适中 3 9 6" xfId="36361"/>
    <cellStyle name="适中 3 9 7" xfId="36362"/>
    <cellStyle name="适中 4" xfId="36363"/>
    <cellStyle name="适中 4 2" xfId="36364"/>
    <cellStyle name="适中 4 2 2" xfId="36365"/>
    <cellStyle name="输出 2 2 9 3 2" xfId="36366"/>
    <cellStyle name="适中 4 2 2 2 2" xfId="36367"/>
    <cellStyle name="输出 2 2 9 3 2 2" xfId="36368"/>
    <cellStyle name="适中 4 2 2 2 2 2" xfId="36369"/>
    <cellStyle name="输出 2 2 9 4" xfId="36370"/>
    <cellStyle name="适中 4 2 2 3" xfId="36371"/>
    <cellStyle name="输出 2 2 9 4 2" xfId="36372"/>
    <cellStyle name="适中 4 2 2 3 2" xfId="36373"/>
    <cellStyle name="输出 2 2 9 4 2 2" xfId="36374"/>
    <cellStyle name="适中 4 2 2 3 2 2" xfId="36375"/>
    <cellStyle name="输出 2 2 9 5" xfId="36376"/>
    <cellStyle name="适中 4 2 2 4" xfId="36377"/>
    <cellStyle name="输出 2 2 9 6" xfId="36378"/>
    <cellStyle name="适中 4 2 2 5" xfId="36379"/>
    <cellStyle name="适中 4 2 3 2 2 2" xfId="36380"/>
    <cellStyle name="适中 4 2 4 2 2" xfId="36381"/>
    <cellStyle name="适中 4 2 5" xfId="36382"/>
    <cellStyle name="适中 4 3" xfId="36383"/>
    <cellStyle name="适中 4 3 2" xfId="36384"/>
    <cellStyle name="输出 2 3 9 3" xfId="36385"/>
    <cellStyle name="适中 4 3 2 2" xfId="36386"/>
    <cellStyle name="输出 2 3 9 4" xfId="36387"/>
    <cellStyle name="适中 4 3 2 3" xfId="36388"/>
    <cellStyle name="输出 2 3 9 5" xfId="36389"/>
    <cellStyle name="适中 4 3 2 4" xfId="36390"/>
    <cellStyle name="输出 2 3 9 6" xfId="36391"/>
    <cellStyle name="适中 4 3 2 5" xfId="36392"/>
    <cellStyle name="适中 4 3 5" xfId="36393"/>
    <cellStyle name="适中 4 3 6" xfId="36394"/>
    <cellStyle name="适中 4 3 7" xfId="36395"/>
    <cellStyle name="适中 4 4" xfId="36396"/>
    <cellStyle name="适中 4 4 2" xfId="36397"/>
    <cellStyle name="适中 4 4 2 3 2" xfId="36398"/>
    <cellStyle name="适中 4 4 3" xfId="36399"/>
    <cellStyle name="适中 4 4 4" xfId="36400"/>
    <cellStyle name="适中 4 4 5" xfId="36401"/>
    <cellStyle name="适中 4 4 6" xfId="36402"/>
    <cellStyle name="适中 4 4 7" xfId="36403"/>
    <cellStyle name="适中 4 5 2" xfId="36404"/>
    <cellStyle name="适中 4 5 3" xfId="36405"/>
    <cellStyle name="适中 4 5 4" xfId="36406"/>
    <cellStyle name="适中 4 5 5" xfId="36407"/>
    <cellStyle name="适中 4 5 6" xfId="36408"/>
    <cellStyle name="适中 4 6" xfId="36409"/>
    <cellStyle name="适中 4 6 2" xfId="36410"/>
    <cellStyle name="适中 4 6 3" xfId="36411"/>
    <cellStyle name="适中 4 6 4" xfId="36412"/>
    <cellStyle name="适中 4 6 5" xfId="36413"/>
    <cellStyle name="适中 4 6 6" xfId="36414"/>
    <cellStyle name="输入 3 2 2 2 3 2" xfId="36415"/>
    <cellStyle name="适中 4 7" xfId="36416"/>
    <cellStyle name="输入 3 2 2 2 3 2 2" xfId="36417"/>
    <cellStyle name="适中 4 7 2" xfId="36418"/>
    <cellStyle name="输入 3 2 2 2 3 2 2 2" xfId="36419"/>
    <cellStyle name="适中 4 7 2 2" xfId="36420"/>
    <cellStyle name="适中 4 7 3" xfId="36421"/>
    <cellStyle name="适中 4 8" xfId="36422"/>
    <cellStyle name="适中 4 8 2" xfId="36423"/>
    <cellStyle name="适中 4 8 2 2" xfId="36424"/>
    <cellStyle name="适中 5" xfId="36425"/>
    <cellStyle name="适中 5 2" xfId="36426"/>
    <cellStyle name="适中 5 2 2" xfId="36427"/>
    <cellStyle name="输出 3 2 9 3" xfId="36428"/>
    <cellStyle name="适中 5 2 2 2" xfId="36429"/>
    <cellStyle name="输出 3 2 9 3 2" xfId="36430"/>
    <cellStyle name="适中 5 2 2 2 2" xfId="36431"/>
    <cellStyle name="输出 3 2 9 3 2 2" xfId="36432"/>
    <cellStyle name="适中 5 2 2 2 2 2" xfId="36433"/>
    <cellStyle name="适中 5 2 3 2 2" xfId="36434"/>
    <cellStyle name="适中 5 3" xfId="36435"/>
    <cellStyle name="适中 5 3 2" xfId="36436"/>
    <cellStyle name="适中 5 3 2 2" xfId="36437"/>
    <cellStyle name="适中 5 3 2 2 2" xfId="36438"/>
    <cellStyle name="输出 3 2 2 4 3 2 2" xfId="36439"/>
    <cellStyle name="输出 2" xfId="36440"/>
    <cellStyle name="输出 2 10" xfId="36441"/>
    <cellStyle name="输出 2 10 2 2" xfId="36442"/>
    <cellStyle name="输出 2 10 2 2 2" xfId="36443"/>
    <cellStyle name="输出 2 2 2 8 3" xfId="36444"/>
    <cellStyle name="输出 2 10 2 2 2 2" xfId="36445"/>
    <cellStyle name="输出 2 10 2 2 2 2 2" xfId="36446"/>
    <cellStyle name="输出 2 10 2 3" xfId="36447"/>
    <cellStyle name="输出 2 10 2 3 2" xfId="36448"/>
    <cellStyle name="输出 2 10 2 3 2 2" xfId="36449"/>
    <cellStyle name="输出 2 10 2 4" xfId="36450"/>
    <cellStyle name="输出 2 10 2 5" xfId="36451"/>
    <cellStyle name="输出 2 10 3" xfId="36452"/>
    <cellStyle name="输出 2 10 3 2" xfId="36453"/>
    <cellStyle name="输出 2 10 3 2 2" xfId="36454"/>
    <cellStyle name="输出 2 10 3 2 2 2" xfId="36455"/>
    <cellStyle name="输出 2 10 4 2 2" xfId="36456"/>
    <cellStyle name="输出 2 10 5" xfId="36457"/>
    <cellStyle name="输出 2 10 6" xfId="36458"/>
    <cellStyle name="输出 2 11 2 3 2" xfId="36459"/>
    <cellStyle name="输出 2 11 2 3 2 2" xfId="36460"/>
    <cellStyle name="输出 2 11 3" xfId="36461"/>
    <cellStyle name="输出 2 11 4" xfId="36462"/>
    <cellStyle name="输出 2 11 4 2" xfId="36463"/>
    <cellStyle name="输出 2 11 5" xfId="36464"/>
    <cellStyle name="输出 2 11 6" xfId="36465"/>
    <cellStyle name="输出 2 11 7" xfId="36466"/>
    <cellStyle name="输出 2 12" xfId="36467"/>
    <cellStyle name="输出 2 12 2" xfId="36468"/>
    <cellStyle name="输出 2 12 2 2 2 2 2" xfId="36469"/>
    <cellStyle name="输出 2 12 2 3 2" xfId="36470"/>
    <cellStyle name="输出 2 12 2 3 2 2" xfId="36471"/>
    <cellStyle name="输出 2 12 4" xfId="36472"/>
    <cellStyle name="输出 2 12 4 2" xfId="36473"/>
    <cellStyle name="输出 2 12 4 2 2" xfId="36474"/>
    <cellStyle name="输出 2 12 5" xfId="36475"/>
    <cellStyle name="输出 2 12 6" xfId="36476"/>
    <cellStyle name="输出 2 12 7" xfId="36477"/>
    <cellStyle name="输出 2 13" xfId="36478"/>
    <cellStyle name="输出 2 13 2" xfId="36479"/>
    <cellStyle name="输出 2 13 2 2" xfId="36480"/>
    <cellStyle name="输出 2 13 2 2 2" xfId="36481"/>
    <cellStyle name="输出 2 13 2 2 2 2" xfId="36482"/>
    <cellStyle name="输出 2 13 2 2 2 2 2" xfId="36483"/>
    <cellStyle name="输出 2 13 2 3" xfId="36484"/>
    <cellStyle name="输出 2 13 2 3 2" xfId="36485"/>
    <cellStyle name="输出 2 13 2 3 2 2" xfId="36486"/>
    <cellStyle name="输出 2 13 2 4" xfId="36487"/>
    <cellStyle name="输出 2 13 4" xfId="36488"/>
    <cellStyle name="输出 2 13 4 2" xfId="36489"/>
    <cellStyle name="输出 2 13 5" xfId="36490"/>
    <cellStyle name="输出 2 13 6" xfId="36491"/>
    <cellStyle name="输出 2 13 7" xfId="36492"/>
    <cellStyle name="输出 2 14" xfId="36493"/>
    <cellStyle name="输出 2 14 2" xfId="36494"/>
    <cellStyle name="输出 2 14 2 2" xfId="36495"/>
    <cellStyle name="输出 2 14 2 2 2" xfId="36496"/>
    <cellStyle name="输出 2 14 2 2 2 2" xfId="36497"/>
    <cellStyle name="输出 2 14 2 2 2 2 2" xfId="36498"/>
    <cellStyle name="输出 2 2 8 5" xfId="36499"/>
    <cellStyle name="输出 2 14 2 3" xfId="36500"/>
    <cellStyle name="输出 2 14 2 3 2" xfId="36501"/>
    <cellStyle name="输出 2 14 2 3 2 2" xfId="36502"/>
    <cellStyle name="输出 2 14 2 4" xfId="36503"/>
    <cellStyle name="输出 2 14 2 6" xfId="36504"/>
    <cellStyle name="输出 2 14 3" xfId="36505"/>
    <cellStyle name="输出 2 14 3 2" xfId="36506"/>
    <cellStyle name="输出 2 14 3 2 2" xfId="36507"/>
    <cellStyle name="输出 2 14 3 2 2 2" xfId="36508"/>
    <cellStyle name="输出 2 14 4" xfId="36509"/>
    <cellStyle name="输出 2 14 5" xfId="36510"/>
    <cellStyle name="输出 2 14 6" xfId="36511"/>
    <cellStyle name="输出 2 14 7" xfId="36512"/>
    <cellStyle name="输出 2 15" xfId="36513"/>
    <cellStyle name="输出 2 20" xfId="36514"/>
    <cellStyle name="输出 2 15 2" xfId="36515"/>
    <cellStyle name="输出 2 20 2" xfId="36516"/>
    <cellStyle name="输出 2 15 2 2" xfId="36517"/>
    <cellStyle name="输出 2 20 2 2" xfId="36518"/>
    <cellStyle name="输出 2 15 2 2 2" xfId="36519"/>
    <cellStyle name="输出 2 15 2 2 2 2" xfId="36520"/>
    <cellStyle name="输出 2 15 2 2 2 2 2" xfId="36521"/>
    <cellStyle name="输出 3 3 4 2 3 2 2" xfId="36522"/>
    <cellStyle name="输出 2 15 3" xfId="36523"/>
    <cellStyle name="输出 2 15 3 2" xfId="36524"/>
    <cellStyle name="输出 2 15 3 2 2" xfId="36525"/>
    <cellStyle name="输出 2 15 3 2 2 2" xfId="36526"/>
    <cellStyle name="输出 2 15 6" xfId="36527"/>
    <cellStyle name="输出 2 16" xfId="36528"/>
    <cellStyle name="输出 2 21" xfId="36529"/>
    <cellStyle name="输出 2 16 2" xfId="36530"/>
    <cellStyle name="输出 2 16 2 2" xfId="36531"/>
    <cellStyle name="输出 2 16 2 2 2" xfId="36532"/>
    <cellStyle name="输出 2 16 2 2 2 2" xfId="36533"/>
    <cellStyle name="输出 2 16 3" xfId="36534"/>
    <cellStyle name="输出 2 16 3 2" xfId="36535"/>
    <cellStyle name="输出 2 16 3 2 2" xfId="36536"/>
    <cellStyle name="输出 2 16 5" xfId="36537"/>
    <cellStyle name="输出 2 16 6" xfId="36538"/>
    <cellStyle name="注释 4 10" xfId="36539"/>
    <cellStyle name="输出 2 17" xfId="36540"/>
    <cellStyle name="输出 2 22" xfId="36541"/>
    <cellStyle name="输出 2 17 2 2 2 2" xfId="36542"/>
    <cellStyle name="输出 2 17 3 2" xfId="36543"/>
    <cellStyle name="输出 2 17 3 2 2" xfId="36544"/>
    <cellStyle name="输出 2 18 2 2" xfId="36545"/>
    <cellStyle name="输出 2 18 2 2 2" xfId="36546"/>
    <cellStyle name="输出 2 18 2 2 2 2" xfId="36547"/>
    <cellStyle name="输出 2 2 4 2 2 2 2" xfId="36548"/>
    <cellStyle name="输出 2 18 3 2" xfId="36549"/>
    <cellStyle name="输出 2 2 4 2 2 2 2 2" xfId="36550"/>
    <cellStyle name="输出 2 18 3 2 2" xfId="36551"/>
    <cellStyle name="输出 2 18 4" xfId="36552"/>
    <cellStyle name="注释 4 12" xfId="36553"/>
    <cellStyle name="输出 2 19" xfId="36554"/>
    <cellStyle name="输出 2 19 2" xfId="36555"/>
    <cellStyle name="输出 2 19 2 2" xfId="36556"/>
    <cellStyle name="输出 2 19 2 2 2" xfId="36557"/>
    <cellStyle name="输出 2 2 4 2 3 2" xfId="36558"/>
    <cellStyle name="输出 2 19 3" xfId="36559"/>
    <cellStyle name="输出 3 2 2 4 3 2 2 2" xfId="36560"/>
    <cellStyle name="输出 2 2" xfId="36561"/>
    <cellStyle name="输出 2 2 10" xfId="36562"/>
    <cellStyle name="输出 2 2 10 2" xfId="36563"/>
    <cellStyle name="输出 2 2 10 2 2" xfId="36564"/>
    <cellStyle name="输出 2 2 10 2 2 2" xfId="36565"/>
    <cellStyle name="输出 2 2 10 2 2 2 2" xfId="36566"/>
    <cellStyle name="输出 2 2 10 2 2 2 2 2" xfId="36567"/>
    <cellStyle name="输出 2 2 10 2 3" xfId="36568"/>
    <cellStyle name="输出 2 2 10 2 3 2" xfId="36569"/>
    <cellStyle name="输出 2 2 10 2 3 2 2" xfId="36570"/>
    <cellStyle name="输出 2 2 10 2 4" xfId="36571"/>
    <cellStyle name="输出 2 2 10 2 5" xfId="36572"/>
    <cellStyle name="输出 2 2 10 3 2 2 2" xfId="36573"/>
    <cellStyle name="输出 2 2 10 4 2 2" xfId="36574"/>
    <cellStyle name="输出 2 2 10 5" xfId="36575"/>
    <cellStyle name="输出 2 2 10 6" xfId="36576"/>
    <cellStyle name="输出 2 2 11" xfId="36577"/>
    <cellStyle name="输出 2 2 11 2 3" xfId="36578"/>
    <cellStyle name="输出 2 2 11 2 3 2" xfId="36579"/>
    <cellStyle name="输出 2 2 11 2 4" xfId="36580"/>
    <cellStyle name="输出 2 2 11 2 5" xfId="36581"/>
    <cellStyle name="输出 2 2 11 2 6" xfId="36582"/>
    <cellStyle name="输出 2 2 11 3 2 2" xfId="36583"/>
    <cellStyle name="输出 2 2 11 4 2" xfId="36584"/>
    <cellStyle name="输出 2 2 11 4 2 2" xfId="36585"/>
    <cellStyle name="输出 2 2 11 6" xfId="36586"/>
    <cellStyle name="输出 2 2 12" xfId="36587"/>
    <cellStyle name="输入 2 2 8 4 2 2" xfId="36588"/>
    <cellStyle name="输出 2 2 12 2 2 2 2" xfId="36589"/>
    <cellStyle name="输出 2 2 12 2 2 2 2 2" xfId="36590"/>
    <cellStyle name="输入 2 2 8 5" xfId="36591"/>
    <cellStyle name="输出 2 2 12 2 3" xfId="36592"/>
    <cellStyle name="输出 2 2 12 2 3 2" xfId="36593"/>
    <cellStyle name="输入 2 2 9 4 2" xfId="36594"/>
    <cellStyle name="输出 2 2 12 3 2 2" xfId="36595"/>
    <cellStyle name="输入 2 2 9 4 2 2" xfId="36596"/>
    <cellStyle name="输出 2 2 12 3 2 2 2" xfId="36597"/>
    <cellStyle name="输出 2 2 12 4 2" xfId="36598"/>
    <cellStyle name="输出 2 2 12 4 2 2" xfId="36599"/>
    <cellStyle name="输出 2 2 12 6" xfId="36600"/>
    <cellStyle name="输出 2 2 13 2 2 2 2 2" xfId="36601"/>
    <cellStyle name="输入 2 3 8 5" xfId="36602"/>
    <cellStyle name="输出 3 2 6 2 2 2 2 2" xfId="36603"/>
    <cellStyle name="输出 2 2 13 2 3" xfId="36604"/>
    <cellStyle name="输出 2 2 13 4 2" xfId="36605"/>
    <cellStyle name="输出 2 2 13 4 2 2" xfId="36606"/>
    <cellStyle name="输出 2 2 15 2 2 2" xfId="36607"/>
    <cellStyle name="输出 2 2 15 2 2 2 2" xfId="36608"/>
    <cellStyle name="输出 2 2 15 5" xfId="36609"/>
    <cellStyle name="输出 2 2 15 6" xfId="36610"/>
    <cellStyle name="输出 2 2 16 2 2 2" xfId="36611"/>
    <cellStyle name="输出 2 2 16 2 2 2 2" xfId="36612"/>
    <cellStyle name="输出 2 2 16 3 2 2" xfId="36613"/>
    <cellStyle name="输出 2 2 16 4" xfId="36614"/>
    <cellStyle name="输出 2 2 16 5" xfId="36615"/>
    <cellStyle name="输出 2 2 17 2" xfId="36616"/>
    <cellStyle name="输出 2 2 17 2 2" xfId="36617"/>
    <cellStyle name="输出 2 2 17 2 2 2" xfId="36618"/>
    <cellStyle name="输入 2 2 17 2 2" xfId="36619"/>
    <cellStyle name="输出 2 2 18 2" xfId="36620"/>
    <cellStyle name="输入 2 2 17 2 2 2" xfId="36621"/>
    <cellStyle name="输出 2 2 18 2 2" xfId="36622"/>
    <cellStyle name="输入 2 2 17 3" xfId="36623"/>
    <cellStyle name="输出 2 2 19" xfId="36624"/>
    <cellStyle name="输出 2 2 2" xfId="36625"/>
    <cellStyle name="输出 2 2 2 10" xfId="36626"/>
    <cellStyle name="输出 2 2 2 11" xfId="36627"/>
    <cellStyle name="输出 2 2 2 12" xfId="36628"/>
    <cellStyle name="输出 2 2 2 2" xfId="36629"/>
    <cellStyle name="输出 2 2 2 2 2" xfId="36630"/>
    <cellStyle name="输出 2 2 2 2 2 2" xfId="36631"/>
    <cellStyle name="输出 2 2 2 2 2 2 2" xfId="36632"/>
    <cellStyle name="输出 2 2 2 2 2 3 2 2" xfId="36633"/>
    <cellStyle name="输出 2 2 2 2 2 4" xfId="36634"/>
    <cellStyle name="输出 2 2 2 2 2 5" xfId="36635"/>
    <cellStyle name="输出 2 2 2 2 2 6" xfId="36636"/>
    <cellStyle name="注释 3 14 2" xfId="36637"/>
    <cellStyle name="输出 2 2 2 2 3" xfId="36638"/>
    <cellStyle name="注释 3 14 2 2" xfId="36639"/>
    <cellStyle name="输出 2 2 2 2 3 2" xfId="36640"/>
    <cellStyle name="注释 3 14 2 2 2" xfId="36641"/>
    <cellStyle name="输出 2 2 2 2 3 2 2" xfId="36642"/>
    <cellStyle name="注释 3 14 2 2 2 2" xfId="36643"/>
    <cellStyle name="输出 2 2 2 2 3 2 2 2" xfId="36644"/>
    <cellStyle name="注释 3 14 3 2" xfId="36645"/>
    <cellStyle name="输出 2 2 2 2 4 2" xfId="36646"/>
    <cellStyle name="注释 3 14 3 2 2" xfId="36647"/>
    <cellStyle name="输出 2 2 2 2 4 2 2" xfId="36648"/>
    <cellStyle name="注释 3 14 4" xfId="36649"/>
    <cellStyle name="输出 2 2 2 2 5" xfId="36650"/>
    <cellStyle name="注释 3 14 5" xfId="36651"/>
    <cellStyle name="输出 2 2 2 2 6" xfId="36652"/>
    <cellStyle name="注释 3 14 6" xfId="36653"/>
    <cellStyle name="输出 2 2 2 2 7" xfId="36654"/>
    <cellStyle name="输出 2 2 2 3 2 2" xfId="36655"/>
    <cellStyle name="输出 2 2 2 3 2 2 2" xfId="36656"/>
    <cellStyle name="输出 2 2 2 3 2 2 2 2" xfId="36657"/>
    <cellStyle name="输出 2 2 2 3 2 2 2 2 2" xfId="36658"/>
    <cellStyle name="输出 2 2 2 3 2 3" xfId="36659"/>
    <cellStyle name="输出 2 2 2 3 2 3 2" xfId="36660"/>
    <cellStyle name="输入 2 5 8" xfId="36661"/>
    <cellStyle name="输出 2 2 2 3 2 3 2 2" xfId="36662"/>
    <cellStyle name="注释 3 15 2" xfId="36663"/>
    <cellStyle name="输出 2 2 2 3 3" xfId="36664"/>
    <cellStyle name="注释 3 15 2 2" xfId="36665"/>
    <cellStyle name="输出 2 2 2 3 3 2" xfId="36666"/>
    <cellStyle name="注释 3 15 2 2 2" xfId="36667"/>
    <cellStyle name="输出 2 2 2 3 3 2 2" xfId="36668"/>
    <cellStyle name="注释 3 15 2 2 2 2" xfId="36669"/>
    <cellStyle name="输出 2 2 2 3 3 2 2 2" xfId="36670"/>
    <cellStyle name="注释 3 15 3" xfId="36671"/>
    <cellStyle name="输出 2 2 2 3 4" xfId="36672"/>
    <cellStyle name="注释 3 15 3 2" xfId="36673"/>
    <cellStyle name="输出 2 2 2 3 4 2" xfId="36674"/>
    <cellStyle name="注释 3 15 3 2 2" xfId="36675"/>
    <cellStyle name="输出 2 2 2 3 4 2 2" xfId="36676"/>
    <cellStyle name="注释 3 15 4" xfId="36677"/>
    <cellStyle name="输出 2 2 2 3 5" xfId="36678"/>
    <cellStyle name="注释 3 15 5" xfId="36679"/>
    <cellStyle name="输出 2 2 2 3 6" xfId="36680"/>
    <cellStyle name="注释 3 15 6" xfId="36681"/>
    <cellStyle name="输出 2 2 2 3 7" xfId="36682"/>
    <cellStyle name="输出 2 2 2 4" xfId="36683"/>
    <cellStyle name="输出 2 2 2 4 2" xfId="36684"/>
    <cellStyle name="输出 2 2 2 4 2 2" xfId="36685"/>
    <cellStyle name="输出 2 2 2 4 2 2 2" xfId="36686"/>
    <cellStyle name="输出 2 2 2 4 2 2 2 2" xfId="36687"/>
    <cellStyle name="输出 2 2 2 4 2 2 2 2 2" xfId="36688"/>
    <cellStyle name="输出 2 2 2 4 2 3" xfId="36689"/>
    <cellStyle name="输出 2 2 2 4 2 3 2" xfId="36690"/>
    <cellStyle name="输出 2 2 2 4 2 3 2 2" xfId="36691"/>
    <cellStyle name="注释 3 16 2" xfId="36692"/>
    <cellStyle name="输出 2 2 2 4 3" xfId="36693"/>
    <cellStyle name="注释 3 16 2 2" xfId="36694"/>
    <cellStyle name="输出 2 2 2 4 3 2" xfId="36695"/>
    <cellStyle name="注释 3 16 2 2 2" xfId="36696"/>
    <cellStyle name="输出 2 2 2 4 3 2 2" xfId="36697"/>
    <cellStyle name="注释 3 16 2 2 2 2" xfId="36698"/>
    <cellStyle name="输出 2 2 2 4 3 2 2 2" xfId="36699"/>
    <cellStyle name="注释 3 16 3" xfId="36700"/>
    <cellStyle name="输出 2 2 2 4 4" xfId="36701"/>
    <cellStyle name="注释 3 16 3 2" xfId="36702"/>
    <cellStyle name="输出 2 2 2 4 4 2" xfId="36703"/>
    <cellStyle name="注释 3 16 4" xfId="36704"/>
    <cellStyle name="输出 2 2 2 4 5" xfId="36705"/>
    <cellStyle name="输出 2 2 2 5 2 2" xfId="36706"/>
    <cellStyle name="输出 2 2 2 5 2 2 2" xfId="36707"/>
    <cellStyle name="输出 2 2 2 5 2 2 2 2" xfId="36708"/>
    <cellStyle name="输出 3 2 13 6" xfId="36709"/>
    <cellStyle name="输出 2 2 2 5 2 2 2 2 2" xfId="36710"/>
    <cellStyle name="输出 2 2 2 5 2 3 2" xfId="36711"/>
    <cellStyle name="输出 2 2 2 5 2 3 2 2" xfId="36712"/>
    <cellStyle name="注释 3 17 2" xfId="36713"/>
    <cellStyle name="输出 2 2 2 5 3" xfId="36714"/>
    <cellStyle name="注释 3 17 2 2" xfId="36715"/>
    <cellStyle name="输出 2 2 2 5 3 2" xfId="36716"/>
    <cellStyle name="注释 3 17 2 2 2" xfId="36717"/>
    <cellStyle name="输出 2 2 2 5 3 2 2" xfId="36718"/>
    <cellStyle name="输出 2 2 2 5 3 2 2 2" xfId="36719"/>
    <cellStyle name="输出 2 2 2 5 4 2" xfId="36720"/>
    <cellStyle name="输出 2 2 2 5 4 2 2" xfId="36721"/>
    <cellStyle name="输出 2 2 2 5 5" xfId="36722"/>
    <cellStyle name="输出 2 2 2 5 7" xfId="36723"/>
    <cellStyle name="输出 2 2 2 6" xfId="36724"/>
    <cellStyle name="输出 2 2 2 6 2" xfId="36725"/>
    <cellStyle name="输出 2 2 2 6 2 2" xfId="36726"/>
    <cellStyle name="输出 2 2 2 6 2 2 2" xfId="36727"/>
    <cellStyle name="输出 2 2 2 6 2 2 2 2" xfId="36728"/>
    <cellStyle name="注释 3 18 2" xfId="36729"/>
    <cellStyle name="输出 2 2 2 6 3" xfId="36730"/>
    <cellStyle name="注释 3 18 2 2" xfId="36731"/>
    <cellStyle name="输出 2 2 2 6 3 2" xfId="36732"/>
    <cellStyle name="输出 2 2 2 6 3 2 2" xfId="36733"/>
    <cellStyle name="输出 2 2 2 6 4" xfId="36734"/>
    <cellStyle name="输出 2 2 2 6 5" xfId="36735"/>
    <cellStyle name="输出 2 2 2 6 6" xfId="36736"/>
    <cellStyle name="输出 2 2 2 7" xfId="36737"/>
    <cellStyle name="输出 2 2 2 7 2" xfId="36738"/>
    <cellStyle name="输出 2 2 2 7 2 2" xfId="36739"/>
    <cellStyle name="输出 2 2 2 7 2 2 2" xfId="36740"/>
    <cellStyle name="输出 2 2 2 7 2 2 2 2" xfId="36741"/>
    <cellStyle name="输出 2 2 2 7 3" xfId="36742"/>
    <cellStyle name="输出 2 2 2 7 3 2" xfId="36743"/>
    <cellStyle name="输出 2 2 2 7 3 2 2" xfId="36744"/>
    <cellStyle name="输出 2 2 2 7 4" xfId="36745"/>
    <cellStyle name="输出 2 2 2 7 5" xfId="36746"/>
    <cellStyle name="输出 2 2 2 7 6" xfId="36747"/>
    <cellStyle name="输出 2 2 2 8" xfId="36748"/>
    <cellStyle name="输出 2 2 2 8 2" xfId="36749"/>
    <cellStyle name="输出 2 2 2 8 2 2" xfId="36750"/>
    <cellStyle name="输出 2 2 2 8 2 2 2" xfId="36751"/>
    <cellStyle name="输出 2 2 3 2 2 2 2" xfId="36752"/>
    <cellStyle name="输出 2 2 3 2 2 2 2 2" xfId="36753"/>
    <cellStyle name="输出 2 2 3 2 3" xfId="36754"/>
    <cellStyle name="输出 2 2 3 2 3 2" xfId="36755"/>
    <cellStyle name="输出 2 2 3 2 3 2 2" xfId="36756"/>
    <cellStyle name="输出 2 2 3 2 4" xfId="36757"/>
    <cellStyle name="输出 2 2 3 2 5" xfId="36758"/>
    <cellStyle name="输出 2 2 3 2 6" xfId="36759"/>
    <cellStyle name="输出 2 2 3 3 2 2 2" xfId="36760"/>
    <cellStyle name="输出 2 2 3 7" xfId="36761"/>
    <cellStyle name="输出 2 2 4 2 3 2 2" xfId="36762"/>
    <cellStyle name="输出 2 2 4 2 4" xfId="36763"/>
    <cellStyle name="输出 2 2 4 2 5" xfId="36764"/>
    <cellStyle name="输出 2 2 4 2 6" xfId="36765"/>
    <cellStyle name="输出 2 2 4 3" xfId="36766"/>
    <cellStyle name="输出 2 2 4 3 2" xfId="36767"/>
    <cellStyle name="输出 2 2 4 3 2 2" xfId="36768"/>
    <cellStyle name="输出 2 2 4 4" xfId="36769"/>
    <cellStyle name="输出 2 2 4 4 2" xfId="36770"/>
    <cellStyle name="输出 2 2 4 4 2 2" xfId="36771"/>
    <cellStyle name="输出 2 2 4 5" xfId="36772"/>
    <cellStyle name="输出 2 2 4 6" xfId="36773"/>
    <cellStyle name="输出 2 2 4 7" xfId="36774"/>
    <cellStyle name="注释 3 2 4 3 2 2" xfId="36775"/>
    <cellStyle name="输出 2 2 5" xfId="36776"/>
    <cellStyle name="输出 2 2 5 2 2 2 2" xfId="36777"/>
    <cellStyle name="输出 2 2 5 2 2 2 2 2" xfId="36778"/>
    <cellStyle name="输出 2 2 5 2 3" xfId="36779"/>
    <cellStyle name="输出 2 2 5 2 3 2" xfId="36780"/>
    <cellStyle name="输出 2 2 5 2 3 2 2" xfId="36781"/>
    <cellStyle name="输出 2 2 5 2 4" xfId="36782"/>
    <cellStyle name="输出 2 2 5 2 6" xfId="36783"/>
    <cellStyle name="输出 2 2 5 3 2" xfId="36784"/>
    <cellStyle name="输出 2 2 5 3 2 2" xfId="36785"/>
    <cellStyle name="输出 2 2 5 3 2 2 2" xfId="36786"/>
    <cellStyle name="输出 2 2 5 5" xfId="36787"/>
    <cellStyle name="输出 2 2 5 6" xfId="36788"/>
    <cellStyle name="输入 2 2 5 2 2" xfId="36789"/>
    <cellStyle name="输出 2 2 5 7" xfId="36790"/>
    <cellStyle name="输出 2 2 6 2 2" xfId="36791"/>
    <cellStyle name="输出 2 2 6 2 3" xfId="36792"/>
    <cellStyle name="输出 2 2 6 2 3 2" xfId="36793"/>
    <cellStyle name="输出 2 2 6 2 3 2 2" xfId="36794"/>
    <cellStyle name="输出 2 2 6 2 4" xfId="36795"/>
    <cellStyle name="输出 2 2 6 2 5" xfId="36796"/>
    <cellStyle name="输出 2 2 6 3 2" xfId="36797"/>
    <cellStyle name="输入 6" xfId="36798"/>
    <cellStyle name="输出 2 2 6 3 2 2" xfId="36799"/>
    <cellStyle name="输入 6 2" xfId="36800"/>
    <cellStyle name="输出 2 2 6 3 2 2 2" xfId="36801"/>
    <cellStyle name="输出 2 2 6 5" xfId="36802"/>
    <cellStyle name="输出 2 2 6 6" xfId="36803"/>
    <cellStyle name="输入 2 2 5 3 2" xfId="36804"/>
    <cellStyle name="输出 2 2 6 7" xfId="36805"/>
    <cellStyle name="输出 2 2 7 2 2" xfId="36806"/>
    <cellStyle name="输出 2 2 7 2 2 2" xfId="36807"/>
    <cellStyle name="输出 2 2 7 2 3" xfId="36808"/>
    <cellStyle name="输出 2 2 7 2 4" xfId="36809"/>
    <cellStyle name="输出 2 2 7 2 5" xfId="36810"/>
    <cellStyle name="输出 2 2 7 2 6" xfId="36811"/>
    <cellStyle name="输出 2 2 7 3 2" xfId="36812"/>
    <cellStyle name="输出 2 2 7 3 2 2" xfId="36813"/>
    <cellStyle name="输出 2 2 7 3 2 2 2" xfId="36814"/>
    <cellStyle name="输出 2 2 7 4 2 2" xfId="36815"/>
    <cellStyle name="输出 2 2 7 5" xfId="36816"/>
    <cellStyle name="输入 2 2 5 4 2" xfId="36817"/>
    <cellStyle name="输出 2 2 7 7" xfId="36818"/>
    <cellStyle name="输入 3 19 2 2" xfId="36819"/>
    <cellStyle name="输出 2 2 8" xfId="36820"/>
    <cellStyle name="输出 2 2 8 2 2 2 2" xfId="36821"/>
    <cellStyle name="输出 2 2 8 2 2 2 2 2" xfId="36822"/>
    <cellStyle name="输出 2 2 8 2 3" xfId="36823"/>
    <cellStyle name="输出 2 2 8 2 3 2" xfId="36824"/>
    <cellStyle name="输出 2 2 8 2 3 2 2" xfId="36825"/>
    <cellStyle name="输出 2 2 8 2 4" xfId="36826"/>
    <cellStyle name="输出 2 2 8 3 2 2 2" xfId="36827"/>
    <cellStyle name="输出 2 2 8 4 2 2" xfId="36828"/>
    <cellStyle name="输出 2 2 8 7" xfId="36829"/>
    <cellStyle name="输出 2 2 9 2 2 2" xfId="36830"/>
    <cellStyle name="输出 2 2 9 2 3" xfId="36831"/>
    <cellStyle name="输出 2 2 9 2 3 2" xfId="36832"/>
    <cellStyle name="输出 2 2 9 2 4" xfId="36833"/>
    <cellStyle name="输出 2 2 9 2 6" xfId="36834"/>
    <cellStyle name="输出 2 3 10" xfId="36835"/>
    <cellStyle name="输出 2 3 10 2" xfId="36836"/>
    <cellStyle name="输出 2 3 10 2 2 2" xfId="36837"/>
    <cellStyle name="输出 2 3 10 2 2 2 2" xfId="36838"/>
    <cellStyle name="输出 2 3 10 2 2 2 2 2" xfId="36839"/>
    <cellStyle name="输出 2 3 10 2 3 2" xfId="36840"/>
    <cellStyle name="输出 2 3 10 2 3 2 2" xfId="36841"/>
    <cellStyle name="输出 2 3 10 2 4" xfId="36842"/>
    <cellStyle name="输出 2 3 10 2 5" xfId="36843"/>
    <cellStyle name="输出 2 3 10 2 6" xfId="36844"/>
    <cellStyle name="输出 2 3 10 3" xfId="36845"/>
    <cellStyle name="输出 2 3 10 3 2 2" xfId="36846"/>
    <cellStyle name="输出 2 3 10 3 2 2 2" xfId="36847"/>
    <cellStyle name="输出 2 3 10 4" xfId="36848"/>
    <cellStyle name="输出 2 3 10 4 2" xfId="36849"/>
    <cellStyle name="输出 2 3 10 4 2 2" xfId="36850"/>
    <cellStyle name="输出 2 3 11" xfId="36851"/>
    <cellStyle name="输出 2 3 11 2" xfId="36852"/>
    <cellStyle name="注释 2 8 4" xfId="36853"/>
    <cellStyle name="输出 2 3 11 2 2" xfId="36854"/>
    <cellStyle name="注释 2 8 4 2" xfId="36855"/>
    <cellStyle name="输出 2 3 11 2 2 2" xfId="36856"/>
    <cellStyle name="注释 2 8 4 2 2" xfId="36857"/>
    <cellStyle name="输出 2 3 11 2 2 2 2" xfId="36858"/>
    <cellStyle name="输出 2 3 11 2 2 2 2 2" xfId="36859"/>
    <cellStyle name="注释 2 8 5" xfId="36860"/>
    <cellStyle name="输出 2 3 11 2 3" xfId="36861"/>
    <cellStyle name="输出 2 3 11 2 3 2 2" xfId="36862"/>
    <cellStyle name="注释 2 8 6" xfId="36863"/>
    <cellStyle name="输出 2 3 11 2 4" xfId="36864"/>
    <cellStyle name="注释 2 8 7" xfId="36865"/>
    <cellStyle name="输出 2 3 11 2 5" xfId="36866"/>
    <cellStyle name="输出 2 3 11 2 6" xfId="36867"/>
    <cellStyle name="输出 2 3 11 3" xfId="36868"/>
    <cellStyle name="注释 2 9 4" xfId="36869"/>
    <cellStyle name="输出 2 3 11 3 2" xfId="36870"/>
    <cellStyle name="注释 2 9 4 2" xfId="36871"/>
    <cellStyle name="输出 2 3 11 3 2 2" xfId="36872"/>
    <cellStyle name="注释 2 9 4 2 2" xfId="36873"/>
    <cellStyle name="输出 2 3 11 3 2 2 2" xfId="36874"/>
    <cellStyle name="输出 2 3 11 4" xfId="36875"/>
    <cellStyle name="输出 2 3 11 4 2" xfId="36876"/>
    <cellStyle name="输出 2 3 11 4 2 2" xfId="36877"/>
    <cellStyle name="输出 2 3 12" xfId="36878"/>
    <cellStyle name="输入 3 2 5 2 3 2" xfId="36879"/>
    <cellStyle name="输出 2 3 12 2" xfId="36880"/>
    <cellStyle name="输入 3 2 5 2 3 2 2" xfId="36881"/>
    <cellStyle name="注释 3 8 4" xfId="36882"/>
    <cellStyle name="输出 2 3 12 2 2" xfId="36883"/>
    <cellStyle name="注释 3 8 4 2" xfId="36884"/>
    <cellStyle name="输出 2 3 12 2 2 2" xfId="36885"/>
    <cellStyle name="注释 3 8 4 2 2" xfId="36886"/>
    <cellStyle name="输出 2 3 12 2 2 2 2" xfId="36887"/>
    <cellStyle name="输出 2 3 12 2 2 2 2 2" xfId="36888"/>
    <cellStyle name="注释 3 8 5" xfId="36889"/>
    <cellStyle name="输出 2 3 12 2 3" xfId="36890"/>
    <cellStyle name="输出 2 3 12 2 3 2" xfId="36891"/>
    <cellStyle name="输出 2 3 12 2 3 2 2" xfId="36892"/>
    <cellStyle name="注释 3 8 6" xfId="36893"/>
    <cellStyle name="输出 2 3 12 2 4" xfId="36894"/>
    <cellStyle name="注释 3 8 7" xfId="36895"/>
    <cellStyle name="输出 2 3 12 2 5" xfId="36896"/>
    <cellStyle name="输出 2 3 12 2 6" xfId="36897"/>
    <cellStyle name="输出 2 3 12 3" xfId="36898"/>
    <cellStyle name="注释 3 9 4" xfId="36899"/>
    <cellStyle name="输出 2 3 12 3 2" xfId="36900"/>
    <cellStyle name="注释 3 9 4 2" xfId="36901"/>
    <cellStyle name="输出 2 3 12 3 2 2" xfId="36902"/>
    <cellStyle name="注释 3 9 4 2 2" xfId="36903"/>
    <cellStyle name="输出 2 3 12 3 2 2 2" xfId="36904"/>
    <cellStyle name="输出 2 3 12 4" xfId="36905"/>
    <cellStyle name="输出 2 3 12 4 2" xfId="36906"/>
    <cellStyle name="输出 2 3 12 4 2 2" xfId="36907"/>
    <cellStyle name="输出 2 3 13" xfId="36908"/>
    <cellStyle name="输出 2 3 13 2" xfId="36909"/>
    <cellStyle name="输出 2 3 13 2 2" xfId="36910"/>
    <cellStyle name="注释 2 13 2 6" xfId="36911"/>
    <cellStyle name="输出 2 3 13 2 2 2" xfId="36912"/>
    <cellStyle name="输出 2 3 13 2 2 2 2" xfId="36913"/>
    <cellStyle name="输出 2 3 13 2 2 2 2 2" xfId="36914"/>
    <cellStyle name="输出 2 3 13 2 3" xfId="36915"/>
    <cellStyle name="输出 2 3 13 2 3 2" xfId="36916"/>
    <cellStyle name="输出 2 3 13 2 4" xfId="36917"/>
    <cellStyle name="输出 2 3 13 2 5" xfId="36918"/>
    <cellStyle name="输出 2 3 13 3" xfId="36919"/>
    <cellStyle name="输出 2 3 13 4" xfId="36920"/>
    <cellStyle name="输出 2 3 13 4 2" xfId="36921"/>
    <cellStyle name="注释 2 15 2 6" xfId="36922"/>
    <cellStyle name="输出 2 3 13 4 2 2" xfId="36923"/>
    <cellStyle name="输出 2 3 14" xfId="36924"/>
    <cellStyle name="输出 2 3 14 2" xfId="36925"/>
    <cellStyle name="输出 2 3 14 3" xfId="36926"/>
    <cellStyle name="输出 2 3 15" xfId="36927"/>
    <cellStyle name="输出 2 3 20" xfId="36928"/>
    <cellStyle name="输出 2 3 15 2" xfId="36929"/>
    <cellStyle name="输出 2 3 15 2 2" xfId="36930"/>
    <cellStyle name="输出 2 3 15 2 2 2" xfId="36931"/>
    <cellStyle name="输出 2 3 15 2 2 2 2" xfId="36932"/>
    <cellStyle name="输出 2 3 15 3" xfId="36933"/>
    <cellStyle name="输出 2 3 15 3 2" xfId="36934"/>
    <cellStyle name="输出 2 3 15 3 2 2" xfId="36935"/>
    <cellStyle name="输出 2 3 16" xfId="36936"/>
    <cellStyle name="输出 2 3 21" xfId="36937"/>
    <cellStyle name="输出 2 3 16 2" xfId="36938"/>
    <cellStyle name="输出 2 3 16 2 2" xfId="36939"/>
    <cellStyle name="输出 2 3 16 2 2 2" xfId="36940"/>
    <cellStyle name="输出 2 3 16 2 2 2 2" xfId="36941"/>
    <cellStyle name="输出 2 3 16 3" xfId="36942"/>
    <cellStyle name="输出 2 3 17" xfId="36943"/>
    <cellStyle name="输出 2 3 17 2" xfId="36944"/>
    <cellStyle name="输出 2 3 17 2 2" xfId="36945"/>
    <cellStyle name="输出 2 3 17 2 2 2" xfId="36946"/>
    <cellStyle name="输出 2 3 17 3" xfId="36947"/>
    <cellStyle name="输出 2 3 2 11" xfId="36948"/>
    <cellStyle name="输出 2 3 2 12" xfId="36949"/>
    <cellStyle name="输出 2 3 2 2 2 2 2 2" xfId="36950"/>
    <cellStyle name="输出 2 3 2 2 2 2 2 2 2" xfId="36951"/>
    <cellStyle name="输出 2 3 2 2 2 3 2 2" xfId="36952"/>
    <cellStyle name="输出 2 3 2 2 2 4" xfId="36953"/>
    <cellStyle name="输出 2 3 2 2 2 5" xfId="36954"/>
    <cellStyle name="输出 2 3 2 2 2 6" xfId="36955"/>
    <cellStyle name="输出 2 3 2 2 3" xfId="36956"/>
    <cellStyle name="输出 2 3 2 2 3 2" xfId="36957"/>
    <cellStyle name="输出 2 3 2 2 3 2 2 2" xfId="36958"/>
    <cellStyle name="输出 2 3 2 2 4" xfId="36959"/>
    <cellStyle name="输出 2 3 2 2 4 2" xfId="36960"/>
    <cellStyle name="输出 2 3 2 2 5" xfId="36961"/>
    <cellStyle name="输出 2 3 2 2 6" xfId="36962"/>
    <cellStyle name="输出 2 3 2 3 2" xfId="36963"/>
    <cellStyle name="输出 2 3 2 3 2 2" xfId="36964"/>
    <cellStyle name="输出 2 3 2 3 2 2 2 2" xfId="36965"/>
    <cellStyle name="输出 2 3 2 3 2 2 2 2 2" xfId="36966"/>
    <cellStyle name="输出 2 3 2 3 2 3 2 2" xfId="36967"/>
    <cellStyle name="输出 2 3 2 3 3" xfId="36968"/>
    <cellStyle name="输出 2 3 2 3 3 2" xfId="36969"/>
    <cellStyle name="输出 2 3 2 3 3 2 2" xfId="36970"/>
    <cellStyle name="输出 2 3 2 3 3 2 2 2" xfId="36971"/>
    <cellStyle name="输出 2 3 2 3 4" xfId="36972"/>
    <cellStyle name="输出 2 3 2 3 4 2" xfId="36973"/>
    <cellStyle name="输出 2 3 2 3 4 2 2" xfId="36974"/>
    <cellStyle name="输出 2 3 2 3 5" xfId="36975"/>
    <cellStyle name="输出 2 3 2 3 6" xfId="36976"/>
    <cellStyle name="输出 2 3 2 3 7" xfId="36977"/>
    <cellStyle name="输出 2 3 2 4" xfId="36978"/>
    <cellStyle name="输出 2 3 2 4 2" xfId="36979"/>
    <cellStyle name="输出 2 3 2 4 2 2" xfId="36980"/>
    <cellStyle name="输出 2 3 2 4 2 2 2" xfId="36981"/>
    <cellStyle name="输出 2 3 2 4 2 2 2 2" xfId="36982"/>
    <cellStyle name="输出 2 3 2 4 2 3 2 2" xfId="36983"/>
    <cellStyle name="输出 2 3 2 4 3" xfId="36984"/>
    <cellStyle name="输出 2 3 2 4 3 2" xfId="36985"/>
    <cellStyle name="输出 2 3 2 4 3 2 2" xfId="36986"/>
    <cellStyle name="输出 2 3 2 4 3 2 2 2" xfId="36987"/>
    <cellStyle name="输出 2 3 2 4 4" xfId="36988"/>
    <cellStyle name="输出 2 3 2 4 4 2" xfId="36989"/>
    <cellStyle name="输出 2 3 2 4 4 2 2" xfId="36990"/>
    <cellStyle name="输出 2 3 2 4 5" xfId="36991"/>
    <cellStyle name="输出 2 3 2 5 2" xfId="36992"/>
    <cellStyle name="输出 2 3 2 5 2 2" xfId="36993"/>
    <cellStyle name="输出 2 3 2 5 2 3 2 2" xfId="36994"/>
    <cellStyle name="输出 2 3 2 5 3" xfId="36995"/>
    <cellStyle name="输出 2 3 2 5 3 2" xfId="36996"/>
    <cellStyle name="输出 2 3 2 5 3 2 2" xfId="36997"/>
    <cellStyle name="输出 2 3 2 5 3 2 2 2" xfId="36998"/>
    <cellStyle name="输出 2 3 2 5 4 2" xfId="36999"/>
    <cellStyle name="输出 2 3 2 5 4 2 2" xfId="37000"/>
    <cellStyle name="输出 2 3 2 5 5" xfId="37001"/>
    <cellStyle name="输出 2 3 2 5 7" xfId="37002"/>
    <cellStyle name="输出 2 3 2 6" xfId="37003"/>
    <cellStyle name="输出 2 3 2 6 2" xfId="37004"/>
    <cellStyle name="输出 2 3 2 6 2 2" xfId="37005"/>
    <cellStyle name="输出 2 3 2 6 2 2 2 2" xfId="37006"/>
    <cellStyle name="输出 2 3 2 7" xfId="37007"/>
    <cellStyle name="输出 2 3 2 7 2" xfId="37008"/>
    <cellStyle name="输出 2 3 2 7 2 2" xfId="37009"/>
    <cellStyle name="输出 2 3 2 7 2 2 2" xfId="37010"/>
    <cellStyle name="输出 2 3 2 7 2 2 2 2" xfId="37011"/>
    <cellStyle name="输出 2 3 2 7 4" xfId="37012"/>
    <cellStyle name="输出 2 3 2 7 5" xfId="37013"/>
    <cellStyle name="输出 2 3 2 8" xfId="37014"/>
    <cellStyle name="输出 2 3 2 8 2" xfId="37015"/>
    <cellStyle name="输出 2 3 2 9 2 2" xfId="37016"/>
    <cellStyle name="输出 2 3 3 2 3" xfId="37017"/>
    <cellStyle name="输出 2 3 3 2 3 2" xfId="37018"/>
    <cellStyle name="输出 2 3 3 2 5" xfId="37019"/>
    <cellStyle name="输出 2 3 3 2 6" xfId="37020"/>
    <cellStyle name="输出 2 3 3 3" xfId="37021"/>
    <cellStyle name="输出 2 3 3 3 2" xfId="37022"/>
    <cellStyle name="输出 2 3 3 3 2 2" xfId="37023"/>
    <cellStyle name="输出 2 3 3 4" xfId="37024"/>
    <cellStyle name="输出 2 3 3 4 2" xfId="37025"/>
    <cellStyle name="输出 2 3 3 5" xfId="37026"/>
    <cellStyle name="输出 2 3 3 6" xfId="37027"/>
    <cellStyle name="输出 2 3 4 2 6" xfId="37028"/>
    <cellStyle name="输出 2 3 5 2 5" xfId="37029"/>
    <cellStyle name="注释 2 2 11 6" xfId="37030"/>
    <cellStyle name="输出 2 3 5 2 6" xfId="37031"/>
    <cellStyle name="注释 2 2 11 7" xfId="37032"/>
    <cellStyle name="输出 2 3 7 2 5" xfId="37033"/>
    <cellStyle name="输出 2 3 7 2 6" xfId="37034"/>
    <cellStyle name="输出 2 3 8 2 5" xfId="37035"/>
    <cellStyle name="输出 2 3 8 2 6" xfId="37036"/>
    <cellStyle name="输出 2 3 8 3" xfId="37037"/>
    <cellStyle name="输出 2 3 8 4" xfId="37038"/>
    <cellStyle name="输出 2 3 8 5" xfId="37039"/>
    <cellStyle name="输出 2 3 8 6" xfId="37040"/>
    <cellStyle name="输出 2 3 9 2 5" xfId="37041"/>
    <cellStyle name="输出 2 3 9 2 6" xfId="37042"/>
    <cellStyle name="输出 2 4 10" xfId="37043"/>
    <cellStyle name="输出 2 4 11" xfId="37044"/>
    <cellStyle name="输出 2 4 12" xfId="37045"/>
    <cellStyle name="输出 2 4 2 2 2 2" xfId="37046"/>
    <cellStyle name="输出 2 4 2 2 2 2 2" xfId="37047"/>
    <cellStyle name="输出 2 4 2 2 2 2 2 2" xfId="37048"/>
    <cellStyle name="输出 2 4 2 2 3" xfId="37049"/>
    <cellStyle name="输出 2 4 2 2 3 2" xfId="37050"/>
    <cellStyle name="输出 2 4 2 2 3 2 2" xfId="37051"/>
    <cellStyle name="输出 2 4 2 2 4" xfId="37052"/>
    <cellStyle name="输出 2 4 2 2 6" xfId="37053"/>
    <cellStyle name="输出 2 4 2 3" xfId="37054"/>
    <cellStyle name="输出 2 4 2 3 2" xfId="37055"/>
    <cellStyle name="输出 2 4 2 3 2 2" xfId="37056"/>
    <cellStyle name="输出 2 4 2 3 2 2 2" xfId="37057"/>
    <cellStyle name="输出 2 4 2 5" xfId="37058"/>
    <cellStyle name="输出 2 4 2 6" xfId="37059"/>
    <cellStyle name="输出 2 4 3" xfId="37060"/>
    <cellStyle name="输出 2 4 3 2" xfId="37061"/>
    <cellStyle name="输出 2 4 3 2 2" xfId="37062"/>
    <cellStyle name="输出 2 4 3 2 3" xfId="37063"/>
    <cellStyle name="输出 2 4 3 2 3 2" xfId="37064"/>
    <cellStyle name="输出 2 4 3 2 3 2 2" xfId="37065"/>
    <cellStyle name="输出 2 4 3 2 4" xfId="37066"/>
    <cellStyle name="输出 2 4 3 2 5" xfId="37067"/>
    <cellStyle name="输出 2 4 3 2 6" xfId="37068"/>
    <cellStyle name="输出 2 4 3 3 2" xfId="37069"/>
    <cellStyle name="输出 2 4 3 3 2 2" xfId="37070"/>
    <cellStyle name="输出 2 4 3 4 2 2" xfId="37071"/>
    <cellStyle name="输出 2 4 3 5" xfId="37072"/>
    <cellStyle name="输出 2 4 3 6" xfId="37073"/>
    <cellStyle name="输出 2 4 4 2 2 2 2 2" xfId="37074"/>
    <cellStyle name="输出 2 4 6 2 2 2" xfId="37075"/>
    <cellStyle name="输出 2 4 6 2 2 2 2" xfId="37076"/>
    <cellStyle name="输出 2 4 6 3 2" xfId="37077"/>
    <cellStyle name="输出 2 4 6 3 2 2" xfId="37078"/>
    <cellStyle name="输出 2 4 6 5" xfId="37079"/>
    <cellStyle name="输出 2 4 7 2 2 2 2" xfId="37080"/>
    <cellStyle name="输出 2 4 7 3 2 2" xfId="37081"/>
    <cellStyle name="输出 2 4 7 4" xfId="37082"/>
    <cellStyle name="输出 2 4 7 5" xfId="37083"/>
    <cellStyle name="输出 2 5 2 2 2" xfId="37084"/>
    <cellStyle name="输出 2 5 2 2 2 2" xfId="37085"/>
    <cellStyle name="输出 2 5 2 2 2 2 2" xfId="37086"/>
    <cellStyle name="输出 2 5 2 3" xfId="37087"/>
    <cellStyle name="输出 2 5 2 3 2" xfId="37088"/>
    <cellStyle name="注释 3 2 15 4" xfId="37089"/>
    <cellStyle name="输出 2 5 2 3 2 2" xfId="37090"/>
    <cellStyle name="输出 2 5 3" xfId="37091"/>
    <cellStyle name="输出 2 5 3 2" xfId="37092"/>
    <cellStyle name="输出 2 5 3 2 2" xfId="37093"/>
    <cellStyle name="输出 2 5 3 2 2 2" xfId="37094"/>
    <cellStyle name="输出 2 6 2" xfId="37095"/>
    <cellStyle name="输出 2 6 2 2" xfId="37096"/>
    <cellStyle name="输出 2 6 2 2 2 2" xfId="37097"/>
    <cellStyle name="输出 2 6 2 2 2 2 2" xfId="37098"/>
    <cellStyle name="输出 2 6 2 3" xfId="37099"/>
    <cellStyle name="输出 2 6 2 3 2 2" xfId="37100"/>
    <cellStyle name="输出 2 6 3" xfId="37101"/>
    <cellStyle name="输出 2 6 3 2" xfId="37102"/>
    <cellStyle name="输出 2 7 2" xfId="37103"/>
    <cellStyle name="输出 2 7 2 2" xfId="37104"/>
    <cellStyle name="输出 2 7 2 3" xfId="37105"/>
    <cellStyle name="输出 2 7 2 4" xfId="37106"/>
    <cellStyle name="输出 2 7 3" xfId="37107"/>
    <cellStyle name="输出 2 7 7" xfId="37108"/>
    <cellStyle name="输出 2 8 2" xfId="37109"/>
    <cellStyle name="输出 2 8 2 2" xfId="37110"/>
    <cellStyle name="输出 2 8 2 2 2" xfId="37111"/>
    <cellStyle name="输出 2 8 2 2 2 2" xfId="37112"/>
    <cellStyle name="输出 2 8 2 2 2 2 2" xfId="37113"/>
    <cellStyle name="输出 2 8 2 3" xfId="37114"/>
    <cellStyle name="输出 2 8 2 3 2" xfId="37115"/>
    <cellStyle name="输出 2 8 2 4" xfId="37116"/>
    <cellStyle name="输出 2 8 2 6" xfId="37117"/>
    <cellStyle name="输出 2 8 3 2" xfId="37118"/>
    <cellStyle name="输出 2 8 3 2 2" xfId="37119"/>
    <cellStyle name="输出 2 8 3 2 2 2" xfId="37120"/>
    <cellStyle name="输出 2 8 6" xfId="37121"/>
    <cellStyle name="输出 2 8 7" xfId="37122"/>
    <cellStyle name="输出 2 9" xfId="37123"/>
    <cellStyle name="输出 2 9 2" xfId="37124"/>
    <cellStyle name="输出 2 9 2 2" xfId="37125"/>
    <cellStyle name="注释 2 4 15 6" xfId="37126"/>
    <cellStyle name="输出 2 9 2 2 2" xfId="37127"/>
    <cellStyle name="输出 2 9 2 2 2 2" xfId="37128"/>
    <cellStyle name="输出 2 9 2 2 2 2 2" xfId="37129"/>
    <cellStyle name="输出 2 9 2 3" xfId="37130"/>
    <cellStyle name="输出 2 9 2 3 2" xfId="37131"/>
    <cellStyle name="输出 2 9 2 4" xfId="37132"/>
    <cellStyle name="输出 2 9 2 5" xfId="37133"/>
    <cellStyle name="输出 2 9 2 6" xfId="37134"/>
    <cellStyle name="输出 2 9 3" xfId="37135"/>
    <cellStyle name="输出 2 9 3 2" xfId="37136"/>
    <cellStyle name="输出 2 9 3 2 2" xfId="37137"/>
    <cellStyle name="输出 2 9 3 2 2 2" xfId="37138"/>
    <cellStyle name="输出 2 9 6" xfId="37139"/>
    <cellStyle name="输出 3 2 2 2 3 2 2 2" xfId="37140"/>
    <cellStyle name="输出 2 9 7" xfId="37141"/>
    <cellStyle name="输出 2_Sheet3" xfId="37142"/>
    <cellStyle name="输出 3" xfId="37143"/>
    <cellStyle name="注释 2 3 3 2 5" xfId="37144"/>
    <cellStyle name="输出 3 10" xfId="37145"/>
    <cellStyle name="输出 3 10 2" xfId="37146"/>
    <cellStyle name="输出 3 10 2 2 2" xfId="37147"/>
    <cellStyle name="输出 3 10 2 2 2 2" xfId="37148"/>
    <cellStyle name="输出 3 10 2 2 2 2 2" xfId="37149"/>
    <cellStyle name="输出 3 10 2 3" xfId="37150"/>
    <cellStyle name="输出 3 10 2 3 2" xfId="37151"/>
    <cellStyle name="输出 3 10 2 4" xfId="37152"/>
    <cellStyle name="输出 3 10 2 5" xfId="37153"/>
    <cellStyle name="输出 3 10 3" xfId="37154"/>
    <cellStyle name="输出 3 10 3 2 2" xfId="37155"/>
    <cellStyle name="输出 3 10 3 2 2 2" xfId="37156"/>
    <cellStyle name="注释 3 4 2 2" xfId="37157"/>
    <cellStyle name="输出 3 10 4" xfId="37158"/>
    <cellStyle name="注释 3 4 2 2 2 2" xfId="37159"/>
    <cellStyle name="输出 3 10 4 2 2" xfId="37160"/>
    <cellStyle name="注释 3 4 2 4" xfId="37161"/>
    <cellStyle name="输出 3 10 6" xfId="37162"/>
    <cellStyle name="注释 3 4 2 5" xfId="37163"/>
    <cellStyle name="输出 3 10 7" xfId="37164"/>
    <cellStyle name="输出 3 11 2 2" xfId="37165"/>
    <cellStyle name="输出 3 11 2 2 2" xfId="37166"/>
    <cellStyle name="输出 3 11 2 2 2 2" xfId="37167"/>
    <cellStyle name="输出 3 11 2 2 2 2 2" xfId="37168"/>
    <cellStyle name="输出 3 11 2 3" xfId="37169"/>
    <cellStyle name="输出 3 11 2 3 2" xfId="37170"/>
    <cellStyle name="输出 3 11 2 3 2 2" xfId="37171"/>
    <cellStyle name="输出 3 11 2 4" xfId="37172"/>
    <cellStyle name="输出 3 11 2 5" xfId="37173"/>
    <cellStyle name="输出 3 11 2 6" xfId="37174"/>
    <cellStyle name="输出 3 11 3" xfId="37175"/>
    <cellStyle name="输出 3 11 3 2" xfId="37176"/>
    <cellStyle name="输出 3 11 3 2 2" xfId="37177"/>
    <cellStyle name="输出 3 11 3 2 2 2" xfId="37178"/>
    <cellStyle name="输出 3 11 6" xfId="37179"/>
    <cellStyle name="输出 3 11 7" xfId="37180"/>
    <cellStyle name="输出 3 12" xfId="37181"/>
    <cellStyle name="输出 3 12 2" xfId="37182"/>
    <cellStyle name="输出 3 12 2 2 2 2" xfId="37183"/>
    <cellStyle name="输出 3 12 2 2 2 2 2" xfId="37184"/>
    <cellStyle name="输出 3 12 2 3" xfId="37185"/>
    <cellStyle name="输出 3 12 2 3 2 2" xfId="37186"/>
    <cellStyle name="输出 3 12 2 4" xfId="37187"/>
    <cellStyle name="输出 3 12 2 6" xfId="37188"/>
    <cellStyle name="输出 3 12 3 2" xfId="37189"/>
    <cellStyle name="输出 3 12 3 2 2" xfId="37190"/>
    <cellStyle name="注释 3 4 4 2" xfId="37191"/>
    <cellStyle name="输出 3 12 4" xfId="37192"/>
    <cellStyle name="注释 3 4 4 2 2" xfId="37193"/>
    <cellStyle name="输出 3 12 4 2" xfId="37194"/>
    <cellStyle name="输出 3 12 4 2 2" xfId="37195"/>
    <cellStyle name="输出 3 12 5" xfId="37196"/>
    <cellStyle name="输出 3 12 6" xfId="37197"/>
    <cellStyle name="输出 3 12 7" xfId="37198"/>
    <cellStyle name="输出 3 13" xfId="37199"/>
    <cellStyle name="输出 3 13 2" xfId="37200"/>
    <cellStyle name="输出 3 13 2 2" xfId="37201"/>
    <cellStyle name="输出 3 13 2 2 2" xfId="37202"/>
    <cellStyle name="输出 3 13 2 2 2 2" xfId="37203"/>
    <cellStyle name="输出 3 13 2 2 2 2 2" xfId="37204"/>
    <cellStyle name="输出 3 13 2 3" xfId="37205"/>
    <cellStyle name="输出 3 13 2 3 2" xfId="37206"/>
    <cellStyle name="输出 3 13 2 3 2 2" xfId="37207"/>
    <cellStyle name="输出 3 13 2 4" xfId="37208"/>
    <cellStyle name="输出 3 13 2 6" xfId="37209"/>
    <cellStyle name="输出 3 13 3" xfId="37210"/>
    <cellStyle name="输出 3 13 3 2" xfId="37211"/>
    <cellStyle name="输出 3 13 3 2 2" xfId="37212"/>
    <cellStyle name="输出 3 13 3 2 2 2" xfId="37213"/>
    <cellStyle name="输出 3 13 4" xfId="37214"/>
    <cellStyle name="输出 3 13 4 2" xfId="37215"/>
    <cellStyle name="输出 3 13 4 2 2" xfId="37216"/>
    <cellStyle name="输出 3 13 5" xfId="37217"/>
    <cellStyle name="输出 3 13 6" xfId="37218"/>
    <cellStyle name="输出 3 14" xfId="37219"/>
    <cellStyle name="输出 3 14 2" xfId="37220"/>
    <cellStyle name="输出 3 14 2 2" xfId="37221"/>
    <cellStyle name="输出 3 14 2 2 2" xfId="37222"/>
    <cellStyle name="输出 3 14 2 2 2 2" xfId="37223"/>
    <cellStyle name="输出 3 14 2 3" xfId="37224"/>
    <cellStyle name="输出 3 14 2 3 2" xfId="37225"/>
    <cellStyle name="输出 3 2 5 3" xfId="37226"/>
    <cellStyle name="输出 3 14 2 3 2 2" xfId="37227"/>
    <cellStyle name="输出 3 14 2 4" xfId="37228"/>
    <cellStyle name="输出 3 14 2 6" xfId="37229"/>
    <cellStyle name="输出 3 14 3" xfId="37230"/>
    <cellStyle name="输出 3 14 3 2" xfId="37231"/>
    <cellStyle name="输出 3 14 3 2 2" xfId="37232"/>
    <cellStyle name="输出 3 14 3 2 2 2" xfId="37233"/>
    <cellStyle name="输出 3 14 4" xfId="37234"/>
    <cellStyle name="输出 3 14 4 2" xfId="37235"/>
    <cellStyle name="输出 3 2 13 7" xfId="37236"/>
    <cellStyle name="输出 3 14 4 2 2" xfId="37237"/>
    <cellStyle name="输出 3 14 5" xfId="37238"/>
    <cellStyle name="输出 3 14 6" xfId="37239"/>
    <cellStyle name="输出 3 15" xfId="37240"/>
    <cellStyle name="输出 3 20" xfId="37241"/>
    <cellStyle name="输出 3 15 2" xfId="37242"/>
    <cellStyle name="输出 3 15 2 2" xfId="37243"/>
    <cellStyle name="输出 3 15 2 2 2" xfId="37244"/>
    <cellStyle name="输出 3 15 3" xfId="37245"/>
    <cellStyle name="输出 3 15 3 2" xfId="37246"/>
    <cellStyle name="输入 2 3 10 2 2 2 2" xfId="37247"/>
    <cellStyle name="输出 3 15 4" xfId="37248"/>
    <cellStyle name="输出 3 15 5" xfId="37249"/>
    <cellStyle name="输出 3 16" xfId="37250"/>
    <cellStyle name="输出 3 21" xfId="37251"/>
    <cellStyle name="输出 3 16 2" xfId="37252"/>
    <cellStyle name="输出 3 16 2 2" xfId="37253"/>
    <cellStyle name="输出 3 16 2 2 2" xfId="37254"/>
    <cellStyle name="输出 3 16 2 2 2 2" xfId="37255"/>
    <cellStyle name="输出 3 16 3" xfId="37256"/>
    <cellStyle name="输出 3 16 3 2" xfId="37257"/>
    <cellStyle name="输出 3 16 3 2 2" xfId="37258"/>
    <cellStyle name="输出 3 16 4" xfId="37259"/>
    <cellStyle name="输出 3 16 6" xfId="37260"/>
    <cellStyle name="输出 3 17" xfId="37261"/>
    <cellStyle name="输出 3 22" xfId="37262"/>
    <cellStyle name="输出 3 17 3 2" xfId="37263"/>
    <cellStyle name="输出 3 17 3 2 2" xfId="37264"/>
    <cellStyle name="输出 3 18" xfId="37265"/>
    <cellStyle name="输出 3 18 2" xfId="37266"/>
    <cellStyle name="输出 3 18 2 2" xfId="37267"/>
    <cellStyle name="输出 3 18 2 2 2" xfId="37268"/>
    <cellStyle name="输出 3 18 3" xfId="37269"/>
    <cellStyle name="输出 3 19" xfId="37270"/>
    <cellStyle name="输出 3 19 2" xfId="37271"/>
    <cellStyle name="输出 3 19 2 2" xfId="37272"/>
    <cellStyle name="输出 3 2" xfId="37273"/>
    <cellStyle name="输出 3 2 10 2" xfId="37274"/>
    <cellStyle name="输出 3 2 10 2 4" xfId="37275"/>
    <cellStyle name="输出 3 2 10 2 5" xfId="37276"/>
    <cellStyle name="输出 3 2 10 2 6" xfId="37277"/>
    <cellStyle name="输出 3 2 10 4" xfId="37278"/>
    <cellStyle name="输出 3 2 10 4 2" xfId="37279"/>
    <cellStyle name="输出 3 2 10 4 2 2" xfId="37280"/>
    <cellStyle name="输出 3 2 10 5" xfId="37281"/>
    <cellStyle name="输出 3 2 10 6" xfId="37282"/>
    <cellStyle name="输出 3 2 11" xfId="37283"/>
    <cellStyle name="输出 3 2 11 2 4" xfId="37284"/>
    <cellStyle name="输出 3 2 11 2 5" xfId="37285"/>
    <cellStyle name="输出 3 2 11 2 6" xfId="37286"/>
    <cellStyle name="输出 3 2 11 3 2" xfId="37287"/>
    <cellStyle name="输出 3 2 11 4" xfId="37288"/>
    <cellStyle name="输出 3 2 11 4 2" xfId="37289"/>
    <cellStyle name="输出 3 2 11 5" xfId="37290"/>
    <cellStyle name="输出 3 2 11 6" xfId="37291"/>
    <cellStyle name="输出 3 2 12 2" xfId="37292"/>
    <cellStyle name="输出 3 2 12 2 2" xfId="37293"/>
    <cellStyle name="输出 3 2 12 2 2 2 2 2" xfId="37294"/>
    <cellStyle name="输出 3 2 12 2 3 2" xfId="37295"/>
    <cellStyle name="输出 3 2 12 2 4" xfId="37296"/>
    <cellStyle name="输出 3 2 12 2 5" xfId="37297"/>
    <cellStyle name="输出 3 2 12 2 6" xfId="37298"/>
    <cellStyle name="输出 3 2 12 3" xfId="37299"/>
    <cellStyle name="输出 3 2 12 3 2" xfId="37300"/>
    <cellStyle name="输出 3 2 12 3 2 2" xfId="37301"/>
    <cellStyle name="输出 3 2 12 4 2" xfId="37302"/>
    <cellStyle name="输出 3 2 12 5" xfId="37303"/>
    <cellStyle name="输出 3 2 12 6" xfId="37304"/>
    <cellStyle name="输出 3 2 13 2 3 2" xfId="37305"/>
    <cellStyle name="输出 3 2 13 2 3 2 2" xfId="37306"/>
    <cellStyle name="输出 3 2 13 2 4" xfId="37307"/>
    <cellStyle name="输出 3 2 13 2 5" xfId="37308"/>
    <cellStyle name="输出 3 2 13 2 6" xfId="37309"/>
    <cellStyle name="输出 3 2 13 3" xfId="37310"/>
    <cellStyle name="输出 3 2 13 3 2" xfId="37311"/>
    <cellStyle name="输出 3 2 13 3 2 2" xfId="37312"/>
    <cellStyle name="输出 3 2 13 4" xfId="37313"/>
    <cellStyle name="输出 3 2 13 4 2" xfId="37314"/>
    <cellStyle name="输出 3 2 13 4 2 2" xfId="37315"/>
    <cellStyle name="输出 3 2 14 3" xfId="37316"/>
    <cellStyle name="输出 3 2 14 4" xfId="37317"/>
    <cellStyle name="输出 3 2 14 5" xfId="37318"/>
    <cellStyle name="输出 3 2 14 6" xfId="37319"/>
    <cellStyle name="输出 3 2 15 2 2" xfId="37320"/>
    <cellStyle name="输出 3 2 15 2 2 2" xfId="37321"/>
    <cellStyle name="输出 3 2 15 2 2 2 2" xfId="37322"/>
    <cellStyle name="输出 3 2 15 3" xfId="37323"/>
    <cellStyle name="输出 3 2 15 3 2" xfId="37324"/>
    <cellStyle name="输出 3 2 15 3 2 2" xfId="37325"/>
    <cellStyle name="输出 3 2 15 4" xfId="37326"/>
    <cellStyle name="输出 3 2 16 2 2 2 2" xfId="37327"/>
    <cellStyle name="输出 3 2 16 3" xfId="37328"/>
    <cellStyle name="输出 3 2 16 3 2" xfId="37329"/>
    <cellStyle name="输出 3 2 16 4" xfId="37330"/>
    <cellStyle name="输出 3 2 16 6" xfId="37331"/>
    <cellStyle name="输出 3 2 17 2" xfId="37332"/>
    <cellStyle name="输入 2 2 16 3" xfId="37333"/>
    <cellStyle name="输出 3 2 17 2 2" xfId="37334"/>
    <cellStyle name="输出 3 2 17 3" xfId="37335"/>
    <cellStyle name="输入 2 3 17 2 2" xfId="37336"/>
    <cellStyle name="输出 3 2 18 2" xfId="37337"/>
    <cellStyle name="输入 2 3 17 2 2 2" xfId="37338"/>
    <cellStyle name="输出 3 2 18 2 2" xfId="37339"/>
    <cellStyle name="输入 2 3 17 3" xfId="37340"/>
    <cellStyle name="输出 3 2 19" xfId="37341"/>
    <cellStyle name="输出 3 2 2" xfId="37342"/>
    <cellStyle name="输出 3 2 2 11" xfId="37343"/>
    <cellStyle name="输出 3 2 2 2" xfId="37344"/>
    <cellStyle name="输出 3 2 2 2 2" xfId="37345"/>
    <cellStyle name="输出 3 2 2 2 2 2" xfId="37346"/>
    <cellStyle name="输出 3 2 2 2 2 2 2" xfId="37347"/>
    <cellStyle name="输出 3 2 2 2 2 2 2 2" xfId="37348"/>
    <cellStyle name="输出 3 2 2 2 2 3 2 2" xfId="37349"/>
    <cellStyle name="输出 3 2 2 2 2 4" xfId="37350"/>
    <cellStyle name="输出 3 2 2 2 2 5" xfId="37351"/>
    <cellStyle name="输出 3 2 2 2 2 6" xfId="37352"/>
    <cellStyle name="输入 5 8 2 2" xfId="37353"/>
    <cellStyle name="输出 3 2 2 2 3" xfId="37354"/>
    <cellStyle name="输出 3 2 2 2 3 2" xfId="37355"/>
    <cellStyle name="输出 3 2 2 2 3 2 2" xfId="37356"/>
    <cellStyle name="输出 3 2 2 2 4" xfId="37357"/>
    <cellStyle name="输出 3 2 2 2 4 2" xfId="37358"/>
    <cellStyle name="输出 3 2 2 2 4 2 2" xfId="37359"/>
    <cellStyle name="输出 3 2 2 2 5" xfId="37360"/>
    <cellStyle name="输出 3 2 2 2 6" xfId="37361"/>
    <cellStyle name="输出 3 2 2 2 7" xfId="37362"/>
    <cellStyle name="输出 3 2 2 3 2" xfId="37363"/>
    <cellStyle name="输出 3 2 2 3 2 2" xfId="37364"/>
    <cellStyle name="输入 3 2 12 2 3" xfId="37365"/>
    <cellStyle name="输出 3 2 2 3 2 2 2" xfId="37366"/>
    <cellStyle name="输入 3 2 12 2 3 2" xfId="37367"/>
    <cellStyle name="输出 3 2 2 3 2 2 2 2" xfId="37368"/>
    <cellStyle name="输入 3 2 12 2 3 2 2" xfId="37369"/>
    <cellStyle name="输出 3 2 2 3 2 2 2 2 2" xfId="37370"/>
    <cellStyle name="输出 3 2 2 3 2 3" xfId="37371"/>
    <cellStyle name="输出 3 2 2 3 2 3 2" xfId="37372"/>
    <cellStyle name="输出 3 2 2 3 2 3 2 2" xfId="37373"/>
    <cellStyle name="输出 3 2 2 3 2 4" xfId="37374"/>
    <cellStyle name="输出 3 2 2 3 2 5" xfId="37375"/>
    <cellStyle name="输出 3 2 2 3 2 6" xfId="37376"/>
    <cellStyle name="输出 3 2 2 3 3" xfId="37377"/>
    <cellStyle name="输出 3 2 2 3 3 2" xfId="37378"/>
    <cellStyle name="输入 3 2 13 2 3" xfId="37379"/>
    <cellStyle name="输出 3 2 2 3 3 2 2" xfId="37380"/>
    <cellStyle name="输入 3 2 13 2 3 2" xfId="37381"/>
    <cellStyle name="输出 3 2 2 3 3 2 2 2" xfId="37382"/>
    <cellStyle name="输出 3 2 2 3 4" xfId="37383"/>
    <cellStyle name="输出 3 2 2 3 4 2" xfId="37384"/>
    <cellStyle name="输出 3 2 2 3 5" xfId="37385"/>
    <cellStyle name="输出 3 2 2 3 7" xfId="37386"/>
    <cellStyle name="输出 3 2 2 4" xfId="37387"/>
    <cellStyle name="输出 3 2 2 4 2" xfId="37388"/>
    <cellStyle name="输出 3 2 2 4 2 2" xfId="37389"/>
    <cellStyle name="输出 3 2 2 4 2 2 2" xfId="37390"/>
    <cellStyle name="输出 3 2 2 4 2 2 2 2" xfId="37391"/>
    <cellStyle name="输出 3 2 2 4 2 3" xfId="37392"/>
    <cellStyle name="输出 3 2 2 4 2 3 2" xfId="37393"/>
    <cellStyle name="输出 3 2 2 4 2 3 2 2" xfId="37394"/>
    <cellStyle name="输出 3 2 2 4 2 4" xfId="37395"/>
    <cellStyle name="输出 3 2 2 4 3" xfId="37396"/>
    <cellStyle name="输出 3 2 2 4 4 2" xfId="37397"/>
    <cellStyle name="输出 3 2 2 4 4 2 2" xfId="37398"/>
    <cellStyle name="输出 3 2 2 4 5" xfId="37399"/>
    <cellStyle name="输出 3 2 2 5 2 2 2" xfId="37400"/>
    <cellStyle name="输出 3 2 2 5 2 2 2 2" xfId="37401"/>
    <cellStyle name="输出 3 2 2 5 2 3" xfId="37402"/>
    <cellStyle name="输出 3 2 2 5 2 3 2" xfId="37403"/>
    <cellStyle name="输出 3 2 2 5 2 3 2 2" xfId="37404"/>
    <cellStyle name="输出 3 2 2 5 2 4" xfId="37405"/>
    <cellStyle name="输出 3 2 2 5 2 5" xfId="37406"/>
    <cellStyle name="输出 3 2 2 5 2 6" xfId="37407"/>
    <cellStyle name="输出 3 2 2 5 3 2" xfId="37408"/>
    <cellStyle name="输出 3 2 2 5 3 2 2" xfId="37409"/>
    <cellStyle name="输出 3 2 2 5 3 2 2 2" xfId="37410"/>
    <cellStyle name="输出 3 2 2 5 4" xfId="37411"/>
    <cellStyle name="输出 3 2 2 5 4 2" xfId="37412"/>
    <cellStyle name="输出 3 2 2 5 4 2 2" xfId="37413"/>
    <cellStyle name="输出 3 2 2 5 5" xfId="37414"/>
    <cellStyle name="输出 3 2 2 6" xfId="37415"/>
    <cellStyle name="输出 3 2 2 6 2" xfId="37416"/>
    <cellStyle name="输出 3 2 2 6 2 2" xfId="37417"/>
    <cellStyle name="输出 3 2 2 6 2 2 2" xfId="37418"/>
    <cellStyle name="输出 3 2 2 6 3" xfId="37419"/>
    <cellStyle name="输出 3 2 2 6 3 2" xfId="37420"/>
    <cellStyle name="输出 3 2 2 6 4" xfId="37421"/>
    <cellStyle name="输出 3 2 2 6 5" xfId="37422"/>
    <cellStyle name="输出 3 2 2 7" xfId="37423"/>
    <cellStyle name="输出 3 2 2 7 2" xfId="37424"/>
    <cellStyle name="输出 3 2 2 7 2 2 2" xfId="37425"/>
    <cellStyle name="输出 3 2 2 7 3" xfId="37426"/>
    <cellStyle name="输出 3 2 2 7 3 2 2" xfId="37427"/>
    <cellStyle name="输出 3 2 2 7 4" xfId="37428"/>
    <cellStyle name="输出 3 2 2 7 5" xfId="37429"/>
    <cellStyle name="输出 3 2 2 8" xfId="37430"/>
    <cellStyle name="输出 3 2 2 8 2" xfId="37431"/>
    <cellStyle name="输出 3 2 2 8 2 2 2" xfId="37432"/>
    <cellStyle name="输出 3 2 2 9 2 2" xfId="37433"/>
    <cellStyle name="输出 3 2 3 2 5" xfId="37434"/>
    <cellStyle name="输出 3 2 3 2 6" xfId="37435"/>
    <cellStyle name="输出 3 2 3 7" xfId="37436"/>
    <cellStyle name="输出 3 2 4" xfId="37437"/>
    <cellStyle name="输出 3 2 4 2 2 2 2" xfId="37438"/>
    <cellStyle name="输出 3 2 4 2 3" xfId="37439"/>
    <cellStyle name="输出 3 2 4 2 3 2" xfId="37440"/>
    <cellStyle name="输出 3 2 4 2 3 2 2" xfId="37441"/>
    <cellStyle name="输出 3 2 4 2 4" xfId="37442"/>
    <cellStyle name="输出 3 2 4 2 5" xfId="37443"/>
    <cellStyle name="输出 3 2 4 2 6" xfId="37444"/>
    <cellStyle name="输出 3 2 4 3" xfId="37445"/>
    <cellStyle name="输出 3 2 4 3 2 2 2" xfId="37446"/>
    <cellStyle name="输出 3 2 4 4" xfId="37447"/>
    <cellStyle name="输出 3 2 4 4 2 2" xfId="37448"/>
    <cellStyle name="输出 3 2 4 5" xfId="37449"/>
    <cellStyle name="输出 3 2 4 6" xfId="37450"/>
    <cellStyle name="输出 3 2 4 7" xfId="37451"/>
    <cellStyle name="注释 3 2 4 4 2 2" xfId="37452"/>
    <cellStyle name="输出 3 2 5" xfId="37453"/>
    <cellStyle name="输出 3 2 5 2 2 2 2" xfId="37454"/>
    <cellStyle name="输出 3 2 5 2 2 2 2 2" xfId="37455"/>
    <cellStyle name="输出 3 2 5 2 3" xfId="37456"/>
    <cellStyle name="输出 3 2 5 2 3 2" xfId="37457"/>
    <cellStyle name="输出 3 2 5 2 3 2 2" xfId="37458"/>
    <cellStyle name="输出 3 2 5 2 4" xfId="37459"/>
    <cellStyle name="输出 3 2 5 3 2 2" xfId="37460"/>
    <cellStyle name="输出 3 2 5 3 2 2 2" xfId="37461"/>
    <cellStyle name="输出 3 2 5 4 2 2" xfId="37462"/>
    <cellStyle name="输出 3 2 5 5" xfId="37463"/>
    <cellStyle name="输出 3 2 5 6" xfId="37464"/>
    <cellStyle name="输入 2 3 5 2 2" xfId="37465"/>
    <cellStyle name="输出 3 2 5 7" xfId="37466"/>
    <cellStyle name="输出 3 2 6" xfId="37467"/>
    <cellStyle name="输出 3 2 6 2" xfId="37468"/>
    <cellStyle name="输出 3 2 6 2 2" xfId="37469"/>
    <cellStyle name="输出 3 2 6 2 2 2" xfId="37470"/>
    <cellStyle name="输出 3 2 6 2 2 2 2" xfId="37471"/>
    <cellStyle name="输出 3 2 6 2 3" xfId="37472"/>
    <cellStyle name="输出 3 2 6 2 3 2" xfId="37473"/>
    <cellStyle name="输出 3 2 6 2 3 2 2" xfId="37474"/>
    <cellStyle name="输出 3 2 6 2 4" xfId="37475"/>
    <cellStyle name="输出 3 2 6 2 5" xfId="37476"/>
    <cellStyle name="输出 3 2 6 2 6" xfId="37477"/>
    <cellStyle name="输出 3 2 6 3" xfId="37478"/>
    <cellStyle name="输出 3 2 6 3 2" xfId="37479"/>
    <cellStyle name="输出 3 2 6 3 2 2" xfId="37480"/>
    <cellStyle name="输出 3 2 6 3 2 2 2" xfId="37481"/>
    <cellStyle name="输出 3 2 6 5" xfId="37482"/>
    <cellStyle name="输出 3 2 6 6" xfId="37483"/>
    <cellStyle name="输入 2 3 5 3 2" xfId="37484"/>
    <cellStyle name="输出 3 2 6 7" xfId="37485"/>
    <cellStyle name="输出 3 2 7" xfId="37486"/>
    <cellStyle name="输出 3 2 7 2" xfId="37487"/>
    <cellStyle name="输出 3 2 7 2 2 2 2 2" xfId="37488"/>
    <cellStyle name="输出 3 2 7 2 3 2 2" xfId="37489"/>
    <cellStyle name="输出 3 2 7 2 4" xfId="37490"/>
    <cellStyle name="输出 3 2 7 2 5" xfId="37491"/>
    <cellStyle name="输出 3 2 7 2 6" xfId="37492"/>
    <cellStyle name="输出 3 2 7 3" xfId="37493"/>
    <cellStyle name="输出 3 2 7 3 2" xfId="37494"/>
    <cellStyle name="输出 3 2 7 3 2 2" xfId="37495"/>
    <cellStyle name="输出 3 2 7 5" xfId="37496"/>
    <cellStyle name="输出 3 2 8" xfId="37497"/>
    <cellStyle name="输出 3 2 8 2 2 2 2" xfId="37498"/>
    <cellStyle name="输出 3 2 8 2 3" xfId="37499"/>
    <cellStyle name="输出 3 2 8 2 3 2" xfId="37500"/>
    <cellStyle name="输出 3 2 8 2 4" xfId="37501"/>
    <cellStyle name="输出 3 2 8 2 5" xfId="37502"/>
    <cellStyle name="输出 3 2 8 2 6" xfId="37503"/>
    <cellStyle name="输出 3 2 8 3 2 2 2" xfId="37504"/>
    <cellStyle name="输出 3 2 8 4 2 2" xfId="37505"/>
    <cellStyle name="输出 3 2 8 5" xfId="37506"/>
    <cellStyle name="输出 3 2 8 7" xfId="37507"/>
    <cellStyle name="输出 3 2 9 2" xfId="37508"/>
    <cellStyle name="输出 3 2 9 2 2" xfId="37509"/>
    <cellStyle name="输出 3 2 9 2 2 2" xfId="37510"/>
    <cellStyle name="输出 3 2 9 2 2 2 2" xfId="37511"/>
    <cellStyle name="输出 3 2 9 2 2 2 2 2" xfId="37512"/>
    <cellStyle name="输出 3 2 9 2 3" xfId="37513"/>
    <cellStyle name="输出 3 2 9 2 3 2" xfId="37514"/>
    <cellStyle name="输出 3 2 9 2 3 2 2" xfId="37515"/>
    <cellStyle name="输出 3 2 9 2 4" xfId="37516"/>
    <cellStyle name="输出 3 2 9 2 5" xfId="37517"/>
    <cellStyle name="输出 3 2 9 2 6" xfId="37518"/>
    <cellStyle name="输出 3 2 9 3 2 2 2" xfId="37519"/>
    <cellStyle name="输出 3 2 9 4" xfId="37520"/>
    <cellStyle name="输出 3 2 9 4 2" xfId="37521"/>
    <cellStyle name="输出 3 2 9 4 2 2" xfId="37522"/>
    <cellStyle name="输出 3 2 9 5" xfId="37523"/>
    <cellStyle name="输出 3 2 9 6" xfId="37524"/>
    <cellStyle name="输出 3 3 10" xfId="37525"/>
    <cellStyle name="输出 3 3 11" xfId="37526"/>
    <cellStyle name="输出 3 3 12" xfId="37527"/>
    <cellStyle name="输出 3 3 2 2 3" xfId="37528"/>
    <cellStyle name="输出 3 3 2 2 3 2" xfId="37529"/>
    <cellStyle name="输出 3 3 2 2 3 2 2" xfId="37530"/>
    <cellStyle name="输出 3 3 2 2 4" xfId="37531"/>
    <cellStyle name="输出 3 3 2 2 5" xfId="37532"/>
    <cellStyle name="输出 3 3 2 2 6" xfId="37533"/>
    <cellStyle name="输出 3 3 2 3" xfId="37534"/>
    <cellStyle name="输出 3 3 2 3 2" xfId="37535"/>
    <cellStyle name="输出 3 3 2 3 2 2" xfId="37536"/>
    <cellStyle name="输出 3 3 2 3 2 2 2" xfId="37537"/>
    <cellStyle name="输出 3 3 2 4" xfId="37538"/>
    <cellStyle name="输出 3 3 2 4 2" xfId="37539"/>
    <cellStyle name="输出 3 3 2 4 2 2" xfId="37540"/>
    <cellStyle name="输出 3 3 2 7" xfId="37541"/>
    <cellStyle name="输出 3 3 3 2 2 2 2" xfId="37542"/>
    <cellStyle name="输出 3 3 3 2 2 2 2 2" xfId="37543"/>
    <cellStyle name="输出 3 3 3 2 3" xfId="37544"/>
    <cellStyle name="输出 3 3 3 2 3 2" xfId="37545"/>
    <cellStyle name="输出 3 3 3 2 4" xfId="37546"/>
    <cellStyle name="输出 3 3 3 2 5" xfId="37547"/>
    <cellStyle name="输出 3 3 3 3" xfId="37548"/>
    <cellStyle name="输出 3 3 3 3 2 2 2" xfId="37549"/>
    <cellStyle name="输出 3 3 3 4" xfId="37550"/>
    <cellStyle name="输出 3 3 3 4 2" xfId="37551"/>
    <cellStyle name="输出 3 3 3 4 2 2" xfId="37552"/>
    <cellStyle name="输出 3 3 3 5" xfId="37553"/>
    <cellStyle name="输出 3 3 3 6" xfId="37554"/>
    <cellStyle name="输出 3 3 3 7" xfId="37555"/>
    <cellStyle name="输出 3 3 4 2 2 2 2 2" xfId="37556"/>
    <cellStyle name="输出 3 3 4 2 5" xfId="37557"/>
    <cellStyle name="输出 3 3 4 3 2 2 2" xfId="37558"/>
    <cellStyle name="输出 3 3 6 2 2 2 2" xfId="37559"/>
    <cellStyle name="输出 3 3 6 5" xfId="37560"/>
    <cellStyle name="输出 3 3 6 6" xfId="37561"/>
    <cellStyle name="输出 3 3 7 2 2 2" xfId="37562"/>
    <cellStyle name="输出 3 3 7 2 2 2 2" xfId="37563"/>
    <cellStyle name="输出 3 3 7 3" xfId="37564"/>
    <cellStyle name="输出 3 3 7 3 2" xfId="37565"/>
    <cellStyle name="输出 3 3 7 3 2 2" xfId="37566"/>
    <cellStyle name="输出 3 3 7 4" xfId="37567"/>
    <cellStyle name="输出 3 3 7 5" xfId="37568"/>
    <cellStyle name="输出 3 3 8 2 2 2" xfId="37569"/>
    <cellStyle name="输出 3 3 8 3" xfId="37570"/>
    <cellStyle name="输出 3 4 2 3" xfId="37571"/>
    <cellStyle name="输出 3 4 2 6" xfId="37572"/>
    <cellStyle name="输出 3 4 3" xfId="37573"/>
    <cellStyle name="输出 3 4 3 2" xfId="37574"/>
    <cellStyle name="输出 3 5 2 2 2" xfId="37575"/>
    <cellStyle name="输出 3 5 2 2 2 2" xfId="37576"/>
    <cellStyle name="输出 3 5 2 2 2 2 2" xfId="37577"/>
    <cellStyle name="输出 3 5 2 3" xfId="37578"/>
    <cellStyle name="输出 3 5 2 3 2 2" xfId="37579"/>
    <cellStyle name="输出 3 5 2 4" xfId="37580"/>
    <cellStyle name="输出 3 5 3" xfId="37581"/>
    <cellStyle name="输出 3 5 3 2" xfId="37582"/>
    <cellStyle name="输出 3 5 3 2 2" xfId="37583"/>
    <cellStyle name="输出 3 5 3 2 2 2" xfId="37584"/>
    <cellStyle name="输出 3 6 2" xfId="37585"/>
    <cellStyle name="输出 3 6 2 2" xfId="37586"/>
    <cellStyle name="输出 3 6 2 2 2" xfId="37587"/>
    <cellStyle name="输入 2 14 3" xfId="37588"/>
    <cellStyle name="输出 3 6 2 2 2 2" xfId="37589"/>
    <cellStyle name="输入 2 14 3 2" xfId="37590"/>
    <cellStyle name="输出 3 6 2 2 2 2 2" xfId="37591"/>
    <cellStyle name="输出 3 6 2 3" xfId="37592"/>
    <cellStyle name="输出 3 6 2 3 2" xfId="37593"/>
    <cellStyle name="输出 3 6 2 4" xfId="37594"/>
    <cellStyle name="输出 3 6 3" xfId="37595"/>
    <cellStyle name="输出 3 6 3 2" xfId="37596"/>
    <cellStyle name="输出 3 6 3 2 2" xfId="37597"/>
    <cellStyle name="输出 3 6 3 2 2 2" xfId="37598"/>
    <cellStyle name="输出 3 7 2" xfId="37599"/>
    <cellStyle name="输出 3 7 2 2" xfId="37600"/>
    <cellStyle name="输出 3 7 2 2 2" xfId="37601"/>
    <cellStyle name="输出 3 7 2 2 2 2" xfId="37602"/>
    <cellStyle name="输出 3 7 2 2 2 2 2" xfId="37603"/>
    <cellStyle name="输出 3 7 2 3" xfId="37604"/>
    <cellStyle name="输出 3 7 2 3 2" xfId="37605"/>
    <cellStyle name="输出 3 7 2 3 2 2" xfId="37606"/>
    <cellStyle name="输出 3 7 2 4" xfId="37607"/>
    <cellStyle name="输出 3 7 3" xfId="37608"/>
    <cellStyle name="输出 3 7 3 2" xfId="37609"/>
    <cellStyle name="输出 3 7 3 2 2" xfId="37610"/>
    <cellStyle name="输出 3 7 3 2 2 2" xfId="37611"/>
    <cellStyle name="输出 3 8 2" xfId="37612"/>
    <cellStyle name="输出 3 8 2 2 2" xfId="37613"/>
    <cellStyle name="输出 3 8 2 2 2 2" xfId="37614"/>
    <cellStyle name="输出 3 8 2 2 2 2 2" xfId="37615"/>
    <cellStyle name="输出 3 8 2 3 2" xfId="37616"/>
    <cellStyle name="输出 3 8 2 4" xfId="37617"/>
    <cellStyle name="输出 3 8 3 2 2" xfId="37618"/>
    <cellStyle name="输出 3 8 3 2 2 2" xfId="37619"/>
    <cellStyle name="输出 3 9" xfId="37620"/>
    <cellStyle name="输出 3 9 2" xfId="37621"/>
    <cellStyle name="输出 3 9 2 2" xfId="37622"/>
    <cellStyle name="输出 3 9 2 2 2 2" xfId="37623"/>
    <cellStyle name="输出 3 9 2 2 2 2 2" xfId="37624"/>
    <cellStyle name="输出 3 9 2 3" xfId="37625"/>
    <cellStyle name="输出 3 9 2 3 2 2" xfId="37626"/>
    <cellStyle name="输出 3 9 2 4" xfId="37627"/>
    <cellStyle name="输出 3 9 2 5" xfId="37628"/>
    <cellStyle name="输出 3 9 3" xfId="37629"/>
    <cellStyle name="输出 3 9 3 2" xfId="37630"/>
    <cellStyle name="输出 3 9 3 2 2 2" xfId="37631"/>
    <cellStyle name="输出 4 2 2 2 2" xfId="37632"/>
    <cellStyle name="输出 4 2 2 2 2 2" xfId="37633"/>
    <cellStyle name="输出 4 2 2 3" xfId="37634"/>
    <cellStyle name="输出 4 2 2 3 2" xfId="37635"/>
    <cellStyle name="输出 4 2 2 3 2 2" xfId="37636"/>
    <cellStyle name="输出 4 2 2 4" xfId="37637"/>
    <cellStyle name="输出 4 2 2 6" xfId="37638"/>
    <cellStyle name="输出 4 2 3" xfId="37639"/>
    <cellStyle name="输出 4 3 2 3" xfId="37640"/>
    <cellStyle name="输出 4 3 2 3 2" xfId="37641"/>
    <cellStyle name="输出 4 3 2 3 2 2" xfId="37642"/>
    <cellStyle name="输出 4 3 2 4" xfId="37643"/>
    <cellStyle name="输出 4 3 2 6" xfId="37644"/>
    <cellStyle name="输出 4 5 2 3" xfId="37645"/>
    <cellStyle name="输出 4 5 2 4" xfId="37646"/>
    <cellStyle name="输出 4 5 3 2" xfId="37647"/>
    <cellStyle name="输出 4 5 3 2 2" xfId="37648"/>
    <cellStyle name="输出 4 6 2 2 2 2" xfId="37649"/>
    <cellStyle name="输出 4 6 3 2" xfId="37650"/>
    <cellStyle name="输出 4 6 3 2 2" xfId="37651"/>
    <cellStyle name="输出 4 7 2 2 2" xfId="37652"/>
    <cellStyle name="输出 4 7 2 2 2 2" xfId="37653"/>
    <cellStyle name="输出 4 7 3" xfId="37654"/>
    <cellStyle name="输出 4 7 3 2" xfId="37655"/>
    <cellStyle name="输出 4 8 2" xfId="37656"/>
    <cellStyle name="输出 4 8 2 2" xfId="37657"/>
    <cellStyle name="输出 4 8 2 2 2" xfId="37658"/>
    <cellStyle name="输出 4 8 3" xfId="37659"/>
    <cellStyle name="输出 4 9 2" xfId="37660"/>
    <cellStyle name="输出 5 3 2" xfId="37661"/>
    <cellStyle name="输出 5 3 2 2" xfId="37662"/>
    <cellStyle name="输出 5 3 2 2 2" xfId="37663"/>
    <cellStyle name="输出 5 3 2 3" xfId="37664"/>
    <cellStyle name="输出 5 3 2 3 2" xfId="37665"/>
    <cellStyle name="输出 5 3 2 4" xfId="37666"/>
    <cellStyle name="输出 5 3 2 6" xfId="37667"/>
    <cellStyle name="输出 5 3 3" xfId="37668"/>
    <cellStyle name="输出 5 3 3 2" xfId="37669"/>
    <cellStyle name="输出 5 3 3 2 2" xfId="37670"/>
    <cellStyle name="输出 5 4" xfId="37671"/>
    <cellStyle name="输出 5 4 2" xfId="37672"/>
    <cellStyle name="输出 5 4 2 2" xfId="37673"/>
    <cellStyle name="输出 5 4 2 2 2" xfId="37674"/>
    <cellStyle name="输出 5 4 2 2 2 2" xfId="37675"/>
    <cellStyle name="输入 3 4 2 2 5" xfId="37676"/>
    <cellStyle name="输出 5 4 2 2 2 2 2" xfId="37677"/>
    <cellStyle name="输出 5 4 2 3" xfId="37678"/>
    <cellStyle name="输出 5 4 2 3 2 2" xfId="37679"/>
    <cellStyle name="输出 5 4 2 6" xfId="37680"/>
    <cellStyle name="输出 5 4 3" xfId="37681"/>
    <cellStyle name="输出 5 4 3 2" xfId="37682"/>
    <cellStyle name="输出 5 4 3 2 2" xfId="37683"/>
    <cellStyle name="输出 5 4 3 2 2 2" xfId="37684"/>
    <cellStyle name="输入 2 2 18" xfId="37685"/>
    <cellStyle name="输出 5 5 2" xfId="37686"/>
    <cellStyle name="输入 2 2 18 2" xfId="37687"/>
    <cellStyle name="输出 5 5 2 2" xfId="37688"/>
    <cellStyle name="输入 2 2 18 2 2" xfId="37689"/>
    <cellStyle name="输出 5 5 2 2 2" xfId="37690"/>
    <cellStyle name="输出 5 5 2 2 2 2" xfId="37691"/>
    <cellStyle name="输入 2 2 19" xfId="37692"/>
    <cellStyle name="输出 5 5 3" xfId="37693"/>
    <cellStyle name="输出 5 5 3 2" xfId="37694"/>
    <cellStyle name="输出 5 5 3 2 2" xfId="37695"/>
    <cellStyle name="输出 5 6" xfId="37696"/>
    <cellStyle name="输出 5 6 2" xfId="37697"/>
    <cellStyle name="输出 5 6 2 2" xfId="37698"/>
    <cellStyle name="输出 5 6 2 2 2" xfId="37699"/>
    <cellStyle name="输出 5 6 2 2 2 2" xfId="37700"/>
    <cellStyle name="输出 5 6 3" xfId="37701"/>
    <cellStyle name="输出 5 6 3 2" xfId="37702"/>
    <cellStyle name="输出 5 6 3 2 2" xfId="37703"/>
    <cellStyle name="输出 5 7" xfId="37704"/>
    <cellStyle name="输出 5 8" xfId="37705"/>
    <cellStyle name="输出 5 8 2" xfId="37706"/>
    <cellStyle name="输出 5 8 2 2" xfId="37707"/>
    <cellStyle name="输出 5 9" xfId="37708"/>
    <cellStyle name="注释 2 3 10 6" xfId="37709"/>
    <cellStyle name="输出 6 7" xfId="37710"/>
    <cellStyle name="输入 2 10 2" xfId="37711"/>
    <cellStyle name="输入 2 10 2 2" xfId="37712"/>
    <cellStyle name="输入 2 10 2 2 2" xfId="37713"/>
    <cellStyle name="输入 2 10 2 2 2 2 2" xfId="37714"/>
    <cellStyle name="输入 2 10 2 3 2 2" xfId="37715"/>
    <cellStyle name="输入 2 10 2 4" xfId="37716"/>
    <cellStyle name="输入 2 10 2 5" xfId="37717"/>
    <cellStyle name="输入 2 10 2 6" xfId="37718"/>
    <cellStyle name="输入 2 10 3" xfId="37719"/>
    <cellStyle name="输入 2 10 3 2" xfId="37720"/>
    <cellStyle name="输入 2 10 3 2 2" xfId="37721"/>
    <cellStyle name="输入 2 10 3 2 2 2" xfId="37722"/>
    <cellStyle name="输入 2 10 4 2 2" xfId="37723"/>
    <cellStyle name="输入 2 10 6" xfId="37724"/>
    <cellStyle name="输入 2 10 7" xfId="37725"/>
    <cellStyle name="输入 2 11 2" xfId="37726"/>
    <cellStyle name="输入 2 11 2 2" xfId="37727"/>
    <cellStyle name="输入 2 11 2 2 2" xfId="37728"/>
    <cellStyle name="输入 2 11 2 2 2 2 2" xfId="37729"/>
    <cellStyle name="样式 1 2 7 2" xfId="37730"/>
    <cellStyle name="输入 2 11 2 3 2" xfId="37731"/>
    <cellStyle name="输入 2 11 2 4" xfId="37732"/>
    <cellStyle name="输入 2 11 2 5" xfId="37733"/>
    <cellStyle name="输入 2 11 2 6" xfId="37734"/>
    <cellStyle name="输入 2 11 3" xfId="37735"/>
    <cellStyle name="输入 2 11 3 2" xfId="37736"/>
    <cellStyle name="输入 2 11 3 2 2" xfId="37737"/>
    <cellStyle name="输入 2 11 3 2 2 2" xfId="37738"/>
    <cellStyle name="输入 2 11 4 2 2" xfId="37739"/>
    <cellStyle name="输入 2 11 5" xfId="37740"/>
    <cellStyle name="输入 2 11 6" xfId="37741"/>
    <cellStyle name="输入 2 11 7" xfId="37742"/>
    <cellStyle name="输入 2 12 2 2 2" xfId="37743"/>
    <cellStyle name="输入 2 12 2 2 2 2" xfId="37744"/>
    <cellStyle name="输入 2 12 2 2 2 2 2" xfId="37745"/>
    <cellStyle name="输入 2 12 2 3" xfId="37746"/>
    <cellStyle name="输入 2 12 2 3 2" xfId="37747"/>
    <cellStyle name="输入 2 12 2 3 2 2" xfId="37748"/>
    <cellStyle name="注释 2 2 3 2 5" xfId="37749"/>
    <cellStyle name="输入 2 12 3" xfId="37750"/>
    <cellStyle name="输入 2 12 3 2" xfId="37751"/>
    <cellStyle name="输入 2 12 3 2 2" xfId="37752"/>
    <cellStyle name="输入 2 12 3 2 2 2" xfId="37753"/>
    <cellStyle name="输入 2 12 4 2 2" xfId="37754"/>
    <cellStyle name="输入 2 12 5" xfId="37755"/>
    <cellStyle name="输入 2 12 6" xfId="37756"/>
    <cellStyle name="输入 2 12 7" xfId="37757"/>
    <cellStyle name="输入 2 13 2 2 2 2" xfId="37758"/>
    <cellStyle name="输入 2 13 2 2 2 2 2" xfId="37759"/>
    <cellStyle name="输入 2 13 2 3" xfId="37760"/>
    <cellStyle name="输入 2 13 2 3 2 2" xfId="37761"/>
    <cellStyle name="输入 2 13 3 2" xfId="37762"/>
    <cellStyle name="输入 2 13 6" xfId="37763"/>
    <cellStyle name="输入 2 13 7" xfId="37764"/>
    <cellStyle name="输入 2 14 2 2 2 2" xfId="37765"/>
    <cellStyle name="输入 2 14 2 2 2 2 2" xfId="37766"/>
    <cellStyle name="输入 2 14 3 2 2" xfId="37767"/>
    <cellStyle name="输入 2 14 3 2 2 2" xfId="37768"/>
    <cellStyle name="输入 2 14 4 2 2" xfId="37769"/>
    <cellStyle name="输入 2 14 6" xfId="37770"/>
    <cellStyle name="输入 2 14 7" xfId="37771"/>
    <cellStyle name="输入 2 15 2 3 2" xfId="37772"/>
    <cellStyle name="输入 2 15 2 4" xfId="37773"/>
    <cellStyle name="输入 2 15 3" xfId="37774"/>
    <cellStyle name="输入 2 15 3 2" xfId="37775"/>
    <cellStyle name="输入 2 15 3 2 2" xfId="37776"/>
    <cellStyle name="输入 2 15 4 2 2" xfId="37777"/>
    <cellStyle name="输入 2 15 5" xfId="37778"/>
    <cellStyle name="输入 2 15 6" xfId="37779"/>
    <cellStyle name="输入 2 15 7" xfId="37780"/>
    <cellStyle name="输入 2 16 2 2" xfId="37781"/>
    <cellStyle name="输入 2 16 2 2 2" xfId="37782"/>
    <cellStyle name="输入 2 16 3" xfId="37783"/>
    <cellStyle name="输入 2 16 3 2" xfId="37784"/>
    <cellStyle name="输入 2 16 3 2 2" xfId="37785"/>
    <cellStyle name="输入 2 16 4" xfId="37786"/>
    <cellStyle name="输入 2 16 5" xfId="37787"/>
    <cellStyle name="输入 2 16 6" xfId="37788"/>
    <cellStyle name="输入 2 17 2 2 2 2" xfId="37789"/>
    <cellStyle name="输入 2 17 3 2 2" xfId="37790"/>
    <cellStyle name="输入 2 17 6" xfId="37791"/>
    <cellStyle name="输入 2 18" xfId="37792"/>
    <cellStyle name="输入 2 23" xfId="37793"/>
    <cellStyle name="输入 2 18 2" xfId="37794"/>
    <cellStyle name="输入 2 18 2 2" xfId="37795"/>
    <cellStyle name="输入 2 18 2 2 2" xfId="37796"/>
    <cellStyle name="输入 2 18 2 2 2 2" xfId="37797"/>
    <cellStyle name="输入 2 18 3" xfId="37798"/>
    <cellStyle name="输入 2 18 3 2" xfId="37799"/>
    <cellStyle name="输入 2 18 3 2 2" xfId="37800"/>
    <cellStyle name="输入 2 18 4" xfId="37801"/>
    <cellStyle name="输入 2 18 5" xfId="37802"/>
    <cellStyle name="输入 2 18 6" xfId="37803"/>
    <cellStyle name="输入 2 19" xfId="37804"/>
    <cellStyle name="输入 2 19 2" xfId="37805"/>
    <cellStyle name="输入 2 19 2 2 2" xfId="37806"/>
    <cellStyle name="输入 2 19 3" xfId="37807"/>
    <cellStyle name="输入 2 2" xfId="37808"/>
    <cellStyle name="输入 2 2 10" xfId="37809"/>
    <cellStyle name="输入 2 2 10 2 2" xfId="37810"/>
    <cellStyle name="输入 2 2 10 2 2 2" xfId="37811"/>
    <cellStyle name="输入 2 2 10 2 2 2 2" xfId="37812"/>
    <cellStyle name="输入 2 2 10 2 3" xfId="37813"/>
    <cellStyle name="输入 2 2 10 2 3 2" xfId="37814"/>
    <cellStyle name="输入 2 2 10 2 5" xfId="37815"/>
    <cellStyle name="输入 2 2 10 2 6" xfId="37816"/>
    <cellStyle name="输入 2 2 10 3" xfId="37817"/>
    <cellStyle name="输入 2 2 10 3 2" xfId="37818"/>
    <cellStyle name="输入 2 2 10 3 2 2" xfId="37819"/>
    <cellStyle name="输入 2 2 10 3 2 2 2" xfId="37820"/>
    <cellStyle name="输入 2 2 10 4" xfId="37821"/>
    <cellStyle name="输入 2 2 10 4 2" xfId="37822"/>
    <cellStyle name="输入 2 2 10 4 2 2" xfId="37823"/>
    <cellStyle name="输入 2 2 10 5" xfId="37824"/>
    <cellStyle name="输入 2 2 10 6" xfId="37825"/>
    <cellStyle name="输入 2 2 11 2 2 2" xfId="37826"/>
    <cellStyle name="输入 2 2 11 2 3" xfId="37827"/>
    <cellStyle name="输入 2 2 11 2 3 2" xfId="37828"/>
    <cellStyle name="输入 2 2 11 2 5" xfId="37829"/>
    <cellStyle name="输入 2 2 11 2 6" xfId="37830"/>
    <cellStyle name="输入 2 2 11 3" xfId="37831"/>
    <cellStyle name="输入 2 2 11 3 2" xfId="37832"/>
    <cellStyle name="输入 2 2 11 3 2 2" xfId="37833"/>
    <cellStyle name="输入 2 2 11 3 2 2 2" xfId="37834"/>
    <cellStyle name="输入 2 2 11 4" xfId="37835"/>
    <cellStyle name="输入 2 2 11 4 2" xfId="37836"/>
    <cellStyle name="输入 2 2 11 4 2 2" xfId="37837"/>
    <cellStyle name="输入 2 2 11 5" xfId="37838"/>
    <cellStyle name="输入 2 2 11 6" xfId="37839"/>
    <cellStyle name="输入 2 2 11 7" xfId="37840"/>
    <cellStyle name="输入 2 2 12 2 2" xfId="37841"/>
    <cellStyle name="输入 2 2 12 2 2 2" xfId="37842"/>
    <cellStyle name="输入 2 2 12 2 2 2 2" xfId="37843"/>
    <cellStyle name="输入 2 2 12 2 2 2 2 2" xfId="37844"/>
    <cellStyle name="输入 2 2 12 2 3" xfId="37845"/>
    <cellStyle name="输入 2 2 12 2 3 2" xfId="37846"/>
    <cellStyle name="输入 2 2 12 2 3 2 2" xfId="37847"/>
    <cellStyle name="输入 2 2 12 2 5" xfId="37848"/>
    <cellStyle name="输入 2 2 12 2 6" xfId="37849"/>
    <cellStyle name="输入 2 2 12 3" xfId="37850"/>
    <cellStyle name="输入 2 2 12 4" xfId="37851"/>
    <cellStyle name="输入 2 2 12 4 2 2" xfId="37852"/>
    <cellStyle name="输入 2 2 12 5" xfId="37853"/>
    <cellStyle name="输入 2 2 12 6" xfId="37854"/>
    <cellStyle name="输入 2 2 12 7" xfId="37855"/>
    <cellStyle name="输入 2 2 13" xfId="37856"/>
    <cellStyle name="输入 2 2 13 2" xfId="37857"/>
    <cellStyle name="输入 2 2 13 2 2" xfId="37858"/>
    <cellStyle name="输入 2 2 13 2 2 2" xfId="37859"/>
    <cellStyle name="输入 2 2 13 2 2 2 2" xfId="37860"/>
    <cellStyle name="输入 2 2 13 2 2 2 2 2" xfId="37861"/>
    <cellStyle name="注释 5 2 2 2" xfId="37862"/>
    <cellStyle name="输入 5 3 3 2 2 2" xfId="37863"/>
    <cellStyle name="输入 2 2 13 2 3" xfId="37864"/>
    <cellStyle name="注释 5 2 2 2 2" xfId="37865"/>
    <cellStyle name="输入 2 2 13 2 3 2" xfId="37866"/>
    <cellStyle name="注释 5 2 2 2 2 2" xfId="37867"/>
    <cellStyle name="输入 2 2 13 2 3 2 2" xfId="37868"/>
    <cellStyle name="输入 2 2 13 2 4" xfId="37869"/>
    <cellStyle name="输入 2 2 13 2 5" xfId="37870"/>
    <cellStyle name="输入 2 2 13 2 6" xfId="37871"/>
    <cellStyle name="输入 3 10 2 5" xfId="37872"/>
    <cellStyle name="输入 2 2 13 3 2 2" xfId="37873"/>
    <cellStyle name="输入 2 2 13 4" xfId="37874"/>
    <cellStyle name="输入 3 11 2 5" xfId="37875"/>
    <cellStyle name="输入 2 2 13 4 2 2" xfId="37876"/>
    <cellStyle name="输入 2 2 13 6" xfId="37877"/>
    <cellStyle name="输入 2 2 14" xfId="37878"/>
    <cellStyle name="输入 2 2 14 2" xfId="37879"/>
    <cellStyle name="输入 2 2 14 2 2" xfId="37880"/>
    <cellStyle name="输入 2 2 14 2 2 2" xfId="37881"/>
    <cellStyle name="输入 2 2 14 2 2 2 2" xfId="37882"/>
    <cellStyle name="输入 2 2 14 3" xfId="37883"/>
    <cellStyle name="输入 2 2 14 3 2 2" xfId="37884"/>
    <cellStyle name="输入 2 2 14 4" xfId="37885"/>
    <cellStyle name="输入 2 2 14 5" xfId="37886"/>
    <cellStyle name="输入 2 2 14 6" xfId="37887"/>
    <cellStyle name="输入 2 2 15" xfId="37888"/>
    <cellStyle name="输入 2 2 20" xfId="37889"/>
    <cellStyle name="输入 2 2 15 2" xfId="37890"/>
    <cellStyle name="输入 2 2 15 3" xfId="37891"/>
    <cellStyle name="输入 2 2 15 3 2 2" xfId="37892"/>
    <cellStyle name="输入 2 2 15 4" xfId="37893"/>
    <cellStyle name="输入 2 2 15 5" xfId="37894"/>
    <cellStyle name="输入 2 2 15 6" xfId="37895"/>
    <cellStyle name="输入 2 2 16 4" xfId="37896"/>
    <cellStyle name="输入 2 2 16 5" xfId="37897"/>
    <cellStyle name="输入 2 2 16 6" xfId="37898"/>
    <cellStyle name="输入 2 2 17" xfId="37899"/>
    <cellStyle name="输入 2 2 2" xfId="37900"/>
    <cellStyle name="输入 2 2 2 2" xfId="37901"/>
    <cellStyle name="输入 2 2 2 2 2" xfId="37902"/>
    <cellStyle name="输入 2 2 2 2 3" xfId="37903"/>
    <cellStyle name="输入 2 2 2 2 3 2" xfId="37904"/>
    <cellStyle name="输入 2 2 2 2 3 2 2" xfId="37905"/>
    <cellStyle name="输入 2 2 2 2 4 2" xfId="37906"/>
    <cellStyle name="输入 2 2 2 2 4 2 2" xfId="37907"/>
    <cellStyle name="输入 2 2 2 2 5" xfId="37908"/>
    <cellStyle name="输入 2 2 2 2 6" xfId="37909"/>
    <cellStyle name="输入 2 2 2 2 7" xfId="37910"/>
    <cellStyle name="输入 2 2 2 3" xfId="37911"/>
    <cellStyle name="输入 2 2 2 3 2" xfId="37912"/>
    <cellStyle name="输入 2 2 2 3 2 2" xfId="37913"/>
    <cellStyle name="输入 2 2 2 3 2 2 2" xfId="37914"/>
    <cellStyle name="输入 2 2 2 3 2 2 2 2" xfId="37915"/>
    <cellStyle name="输入 2 2 2 3 2 2 2 2 2" xfId="37916"/>
    <cellStyle name="输入 2 2 2 3 2 3 2 2" xfId="37917"/>
    <cellStyle name="输入 2 2 2 3 2 4" xfId="37918"/>
    <cellStyle name="输入 2 2 2 3 2 5" xfId="37919"/>
    <cellStyle name="输入 2 2 2 3 2 6" xfId="37920"/>
    <cellStyle name="输入 2 2 2 3 3" xfId="37921"/>
    <cellStyle name="输入 2 2 2 3 3 2" xfId="37922"/>
    <cellStyle name="输入 2 2 2 3 3 2 2" xfId="37923"/>
    <cellStyle name="输入 2 2 2 3 3 2 2 2" xfId="37924"/>
    <cellStyle name="输入 2 2 2 3 4" xfId="37925"/>
    <cellStyle name="输入 2 2 2 3 4 2" xfId="37926"/>
    <cellStyle name="输入 2 2 2 3 4 2 2" xfId="37927"/>
    <cellStyle name="输入 2 2 2 3 5" xfId="37928"/>
    <cellStyle name="输入 2 2 2 3 6" xfId="37929"/>
    <cellStyle name="输入 2 2 2 4" xfId="37930"/>
    <cellStyle name="输入 2 2 2 4 2" xfId="37931"/>
    <cellStyle name="输入 2 2 2 4 2 2" xfId="37932"/>
    <cellStyle name="输入 2 2 2 4 2 2 2" xfId="37933"/>
    <cellStyle name="输入 2 2 2 4 2 2 2 2" xfId="37934"/>
    <cellStyle name="输入 2 2 2 4 2 2 2 2 2" xfId="37935"/>
    <cellStyle name="输入 2 2 2 4 2 3" xfId="37936"/>
    <cellStyle name="输入 2 2 2 4 2 3 2" xfId="37937"/>
    <cellStyle name="输入 2 2 2 4 2 3 2 2" xfId="37938"/>
    <cellStyle name="输入 2 2 2 4 2 4" xfId="37939"/>
    <cellStyle name="输入 2 2 2 4 2 5" xfId="37940"/>
    <cellStyle name="输入 2 2 2 4 3" xfId="37941"/>
    <cellStyle name="输入 2 2 2 4 3 2" xfId="37942"/>
    <cellStyle name="输入 2 2 2 4 3 2 2" xfId="37943"/>
    <cellStyle name="输入 2 2 2 4 3 2 2 2" xfId="37944"/>
    <cellStyle name="输入 2 2 2 4 4" xfId="37945"/>
    <cellStyle name="输入 2 2 2 4 4 2" xfId="37946"/>
    <cellStyle name="输入 2 2 2 4 4 2 2" xfId="37947"/>
    <cellStyle name="输入 2 2 2 4 5" xfId="37948"/>
    <cellStyle name="输入 2 2 2 4 6" xfId="37949"/>
    <cellStyle name="输入 2 2 2 4 7" xfId="37950"/>
    <cellStyle name="输入 2 2 2 5" xfId="37951"/>
    <cellStyle name="输入 2 2 2 5 2" xfId="37952"/>
    <cellStyle name="输入 2 2 2 5 2 2" xfId="37953"/>
    <cellStyle name="输入 2 2 2 5 2 3" xfId="37954"/>
    <cellStyle name="输入 2 2 2 5 2 3 2 2" xfId="37955"/>
    <cellStyle name="输入 2 2 2 5 2 4" xfId="37956"/>
    <cellStyle name="输入 2 2 2 5 2 5" xfId="37957"/>
    <cellStyle name="输入 2 2 2 5 2 6" xfId="37958"/>
    <cellStyle name="输入 2 2 2 5 3" xfId="37959"/>
    <cellStyle name="输入 2 2 2 5 3 2" xfId="37960"/>
    <cellStyle name="输入 2 2 2 5 4" xfId="37961"/>
    <cellStyle name="输入 2 2 2 5 4 2" xfId="37962"/>
    <cellStyle name="输入 2 2 2 5 5" xfId="37963"/>
    <cellStyle name="输入 5 4 2 2 2 2" xfId="37964"/>
    <cellStyle name="输入 2 2 2 5 6" xfId="37965"/>
    <cellStyle name="输入 2 2 2 5 7" xfId="37966"/>
    <cellStyle name="输入 2 2 3" xfId="37967"/>
    <cellStyle name="输入 2 2 3 2" xfId="37968"/>
    <cellStyle name="输入 2 2 3 2 2" xfId="37969"/>
    <cellStyle name="输入 2 2 3 2 2 2" xfId="37970"/>
    <cellStyle name="输入 2 2 3 2 2 2 2" xfId="37971"/>
    <cellStyle name="输入 2 2 3 2 2 2 2 2" xfId="37972"/>
    <cellStyle name="输入 2 2 3 2 2 2 2 2 2" xfId="37973"/>
    <cellStyle name="输入 2 2 3 2 2 3" xfId="37974"/>
    <cellStyle name="输入 2 2 3 2 2 3 2" xfId="37975"/>
    <cellStyle name="输入 2 2 3 2 2 3 2 2" xfId="37976"/>
    <cellStyle name="输入 2 2 3 2 2 4" xfId="37977"/>
    <cellStyle name="输入 2 2 3 2 2 5" xfId="37978"/>
    <cellStyle name="输入 2 2 3 2 2 6" xfId="37979"/>
    <cellStyle name="输入 2 2 3 2 3" xfId="37980"/>
    <cellStyle name="输入 2 2 3 2 3 2" xfId="37981"/>
    <cellStyle name="输入 2 2 3 2 3 2 2" xfId="37982"/>
    <cellStyle name="输入 2 2 3 2 3 2 2 2" xfId="37983"/>
    <cellStyle name="输入 2 2 3 2 4" xfId="37984"/>
    <cellStyle name="输入 2 2 3 2 4 2" xfId="37985"/>
    <cellStyle name="输入 2 2 3 2 5" xfId="37986"/>
    <cellStyle name="输入 2 2 3 2 7" xfId="37987"/>
    <cellStyle name="输入 2 2 3 3 2 2" xfId="37988"/>
    <cellStyle name="输入 2 2 3 3 2 2 2" xfId="37989"/>
    <cellStyle name="输入 2 2 3 3 2 2 2 2" xfId="37990"/>
    <cellStyle name="输入 2 2 3 3 3" xfId="37991"/>
    <cellStyle name="输入 2 2 3 3 3 2" xfId="37992"/>
    <cellStyle name="输入 2 2 3 3 3 2 2" xfId="37993"/>
    <cellStyle name="输入 2 2 3 3 4" xfId="37994"/>
    <cellStyle name="输入 2 2 3 3 5" xfId="37995"/>
    <cellStyle name="输入 2 2 3 4" xfId="37996"/>
    <cellStyle name="输入 2 2 3 4 2" xfId="37997"/>
    <cellStyle name="输入 2 2 3 4 2 2" xfId="37998"/>
    <cellStyle name="输入 2 2 3 5" xfId="37999"/>
    <cellStyle name="输入 2 2 3 5 2" xfId="38000"/>
    <cellStyle name="输入 2 2 4" xfId="38001"/>
    <cellStyle name="输入 2 2 4 2" xfId="38002"/>
    <cellStyle name="输入 2 2 4 2 2" xfId="38003"/>
    <cellStyle name="输入 2 2 4 2 3" xfId="38004"/>
    <cellStyle name="输入 2 2 4 2 3 2" xfId="38005"/>
    <cellStyle name="输入 2 2 4 2 3 2 2" xfId="38006"/>
    <cellStyle name="注释 2 4 4 2 2 2" xfId="38007"/>
    <cellStyle name="输入 2 2 4 2 4" xfId="38008"/>
    <cellStyle name="输入 2 2 4 2 5" xfId="38009"/>
    <cellStyle name="输入 2 2 4 3" xfId="38010"/>
    <cellStyle name="输入 2 2 4 3 2" xfId="38011"/>
    <cellStyle name="输入 2 2 4 3 2 2" xfId="38012"/>
    <cellStyle name="输入 2 2 4 4" xfId="38013"/>
    <cellStyle name="输入 2 2 4 4 2" xfId="38014"/>
    <cellStyle name="输入 2 2 4 4 2 2" xfId="38015"/>
    <cellStyle name="输入 2 2 4 5" xfId="38016"/>
    <cellStyle name="输入 2 2 5" xfId="38017"/>
    <cellStyle name="输入 2 2 5 2" xfId="38018"/>
    <cellStyle name="输入 2 2 5 2 2 2" xfId="38019"/>
    <cellStyle name="输入 2 2 5 2 2 2 2" xfId="38020"/>
    <cellStyle name="输入 2 2 5 2 2 2 2 2" xfId="38021"/>
    <cellStyle name="输入 2 2 5 2 3 2" xfId="38022"/>
    <cellStyle name="注释 2 4 4 3 2 2" xfId="38023"/>
    <cellStyle name="输入 2 2 5 2 4" xfId="38024"/>
    <cellStyle name="输入 2 2 5 2 5" xfId="38025"/>
    <cellStyle name="输入 2 2 5 2 6" xfId="38026"/>
    <cellStyle name="输入 2 2 5 3" xfId="38027"/>
    <cellStyle name="输入 2 2 5 3 2 2" xfId="38028"/>
    <cellStyle name="输入 2 2 5 4" xfId="38029"/>
    <cellStyle name="输入 2 2 5 4 2 2" xfId="38030"/>
    <cellStyle name="输入 2 2 5 5" xfId="38031"/>
    <cellStyle name="输入 2 2 6" xfId="38032"/>
    <cellStyle name="输入 2 2 6 2 5" xfId="38033"/>
    <cellStyle name="输入 2 2 6 2 6" xfId="38034"/>
    <cellStyle name="输入 2 2 7" xfId="38035"/>
    <cellStyle name="输入 2 2 7 2 3" xfId="38036"/>
    <cellStyle name="输入 2 2 7 2 3 2" xfId="38037"/>
    <cellStyle name="输入 2 2 7 2 4" xfId="38038"/>
    <cellStyle name="输入 2 2 7 2 5" xfId="38039"/>
    <cellStyle name="输入 2 2 7 2 6" xfId="38040"/>
    <cellStyle name="输入 2 2 7 3 2 2 2" xfId="38041"/>
    <cellStyle name="输入 2 2 7 5" xfId="38042"/>
    <cellStyle name="输入 2 2 8" xfId="38043"/>
    <cellStyle name="输入 2 2 8 2" xfId="38044"/>
    <cellStyle name="输入 2 2 8 2 5" xfId="38045"/>
    <cellStyle name="输入 2 2 8 2 6" xfId="38046"/>
    <cellStyle name="输入 2 2 8 3" xfId="38047"/>
    <cellStyle name="输入 2 2 8 3 2" xfId="38048"/>
    <cellStyle name="输入 2 2 8 3 2 2" xfId="38049"/>
    <cellStyle name="输入 2 2 8 3 2 2 2" xfId="38050"/>
    <cellStyle name="输入 2 2 9" xfId="38051"/>
    <cellStyle name="输入 2 2 9 2" xfId="38052"/>
    <cellStyle name="输入 2 2 9 2 2" xfId="38053"/>
    <cellStyle name="输入 2 2 9 2 2 2" xfId="38054"/>
    <cellStyle name="输入 2 2 9 2 2 2 2" xfId="38055"/>
    <cellStyle name="输入 2 2 9 2 2 2 2 2" xfId="38056"/>
    <cellStyle name="输入 2 2 9 2 3" xfId="38057"/>
    <cellStyle name="输入 2 2 9 2 3 2" xfId="38058"/>
    <cellStyle name="输入 2 2 9 2 3 2 2" xfId="38059"/>
    <cellStyle name="输入 2 2 9 2 4" xfId="38060"/>
    <cellStyle name="输入 2 2 9 2 5" xfId="38061"/>
    <cellStyle name="输入 2 2 9 2 6" xfId="38062"/>
    <cellStyle name="输入 2 2 9 3" xfId="38063"/>
    <cellStyle name="输入 2 2 9 3 2" xfId="38064"/>
    <cellStyle name="输入 2 2 9 3 2 2" xfId="38065"/>
    <cellStyle name="输入 2 2 9 3 2 2 2" xfId="38066"/>
    <cellStyle name="输入 2 2 9 5" xfId="38067"/>
    <cellStyle name="输入 2 2 9 6" xfId="38068"/>
    <cellStyle name="输入 4 2 2 2 2" xfId="38069"/>
    <cellStyle name="输入 2 2 9 7" xfId="38070"/>
    <cellStyle name="输入 2 3" xfId="38071"/>
    <cellStyle name="输入 2 3 10 2 3" xfId="38072"/>
    <cellStyle name="注释 3 5 7" xfId="38073"/>
    <cellStyle name="输入 2 3 10 2 3 2" xfId="38074"/>
    <cellStyle name="输入 2 3 10 2 3 2 2" xfId="38075"/>
    <cellStyle name="输入 2 3 10 2 5" xfId="38076"/>
    <cellStyle name="输入 2 3 10 2 6" xfId="38077"/>
    <cellStyle name="注释 4 4 7" xfId="38078"/>
    <cellStyle name="输入 2 3 10 3 2 2" xfId="38079"/>
    <cellStyle name="输入 2 3 10 3 2 2 2" xfId="38080"/>
    <cellStyle name="输入 2 3 10 4 2 2" xfId="38081"/>
    <cellStyle name="输入 2 3 10 6" xfId="38082"/>
    <cellStyle name="输入 2 3 10 7" xfId="38083"/>
    <cellStyle name="输入 2 3 11 2" xfId="38084"/>
    <cellStyle name="输入 2 3 11 2 3" xfId="38085"/>
    <cellStyle name="输入 2 3 11 2 5" xfId="38086"/>
    <cellStyle name="输入 2 3 11 2 6" xfId="38087"/>
    <cellStyle name="输入 2 3 11 3" xfId="38088"/>
    <cellStyle name="输入 2 3 11 3 2 2" xfId="38089"/>
    <cellStyle name="输入 2 3 11 3 2 2 2" xfId="38090"/>
    <cellStyle name="输入 2 3 11 4" xfId="38091"/>
    <cellStyle name="输入 2 3 11 5" xfId="38092"/>
    <cellStyle name="输入 2 3 11 6" xfId="38093"/>
    <cellStyle name="输入 2 3 11 7" xfId="38094"/>
    <cellStyle name="输入 2 3 12 2" xfId="38095"/>
    <cellStyle name="输入 2 3 12 2 2" xfId="38096"/>
    <cellStyle name="输入 2 3 12 2 2 2 2" xfId="38097"/>
    <cellStyle name="输入 2 3 12 2 2 2 2 2" xfId="38098"/>
    <cellStyle name="输入 2 3 12 2 3" xfId="38099"/>
    <cellStyle name="输入 2 3 12 2 3 2" xfId="38100"/>
    <cellStyle name="输入 2 3 12 2 3 2 2" xfId="38101"/>
    <cellStyle name="输入 2 3 12 2 4" xfId="38102"/>
    <cellStyle name="输入 2 3 12 2 5" xfId="38103"/>
    <cellStyle name="输入 2 3 12 2 6" xfId="38104"/>
    <cellStyle name="输入 2 3 12 3" xfId="38105"/>
    <cellStyle name="输入 2 3 12 3 2" xfId="38106"/>
    <cellStyle name="输入 2 3 12 3 2 2" xfId="38107"/>
    <cellStyle name="输入 2 3 12 3 2 2 2" xfId="38108"/>
    <cellStyle name="输入 2 3 12 4 2" xfId="38109"/>
    <cellStyle name="输入 2 3 12 4 2 2" xfId="38110"/>
    <cellStyle name="输入 2 3 12 5" xfId="38111"/>
    <cellStyle name="输入 2 3 12 7" xfId="38112"/>
    <cellStyle name="输入 2 3 13 2 2" xfId="38113"/>
    <cellStyle name="输入 2 3 13 2 2 2" xfId="38114"/>
    <cellStyle name="输入 2 3 13 2 2 2 2" xfId="38115"/>
    <cellStyle name="输入 2 3 13 2 2 2 2 2" xfId="38116"/>
    <cellStyle name="输入 2 3 13 2 3" xfId="38117"/>
    <cellStyle name="输入 2 3 13 2 3 2" xfId="38118"/>
    <cellStyle name="输入 2 3 13 2 3 2 2" xfId="38119"/>
    <cellStyle name="输入 2 3 13 2 4" xfId="38120"/>
    <cellStyle name="输入 2 3 13 2 5" xfId="38121"/>
    <cellStyle name="输入 2 3 13 2 6" xfId="38122"/>
    <cellStyle name="输入 2 3 13 3 2" xfId="38123"/>
    <cellStyle name="输入 2 3 13 3 2 2" xfId="38124"/>
    <cellStyle name="输入 2 3 13 3 2 2 2" xfId="38125"/>
    <cellStyle name="输入 2 3 13 4 2" xfId="38126"/>
    <cellStyle name="输入 2 3 13 4 2 2" xfId="38127"/>
    <cellStyle name="输入 2 3 13 5" xfId="38128"/>
    <cellStyle name="输入 2 3 13 6" xfId="38129"/>
    <cellStyle name="输入 2 3 13 7" xfId="38130"/>
    <cellStyle name="输入 2 3 14" xfId="38131"/>
    <cellStyle name="输入 2 3 14 2" xfId="38132"/>
    <cellStyle name="输入 2 3 14 3" xfId="38133"/>
    <cellStyle name="输入 2 3 14 3 2 2" xfId="38134"/>
    <cellStyle name="输入 2 3 14 4" xfId="38135"/>
    <cellStyle name="输入 2 3 14 5" xfId="38136"/>
    <cellStyle name="输入 2 3 15" xfId="38137"/>
    <cellStyle name="输入 2 3 20" xfId="38138"/>
    <cellStyle name="输入 2 3 15 2" xfId="38139"/>
    <cellStyle name="输入 2 3 15 2 2" xfId="38140"/>
    <cellStyle name="输入 2 3 15 2 2 2 2" xfId="38141"/>
    <cellStyle name="输入 2 3 15 3" xfId="38142"/>
    <cellStyle name="输入 2 3 15 3 2" xfId="38143"/>
    <cellStyle name="输入 2 3 15 3 2 2" xfId="38144"/>
    <cellStyle name="输入 2 3 15 4" xfId="38145"/>
    <cellStyle name="输入 2 3 15 5" xfId="38146"/>
    <cellStyle name="输入 2 3 16" xfId="38147"/>
    <cellStyle name="输入 2 3 21" xfId="38148"/>
    <cellStyle name="输入 2 3 16 2" xfId="38149"/>
    <cellStyle name="输入 2 3 16 2 2 2 2" xfId="38150"/>
    <cellStyle name="输入 2 3 16 3" xfId="38151"/>
    <cellStyle name="输入 2 3 16 4" xfId="38152"/>
    <cellStyle name="输入 2 3 16 5" xfId="38153"/>
    <cellStyle name="输入 2 3 16 6" xfId="38154"/>
    <cellStyle name="输入 2 3 18" xfId="38155"/>
    <cellStyle name="输入 2 3 18 2" xfId="38156"/>
    <cellStyle name="输入 2 3 18 2 2" xfId="38157"/>
    <cellStyle name="输入 2 3 19" xfId="38158"/>
    <cellStyle name="输入 2 3 2" xfId="38159"/>
    <cellStyle name="输入 2 3 2 10" xfId="38160"/>
    <cellStyle name="输入 2 3 2 11" xfId="38161"/>
    <cellStyle name="输入 2 3 2 2" xfId="38162"/>
    <cellStyle name="输入 2 3 2 2 2 2 2 2" xfId="38163"/>
    <cellStyle name="输入 2 3 2 2 2 2 2 2 2" xfId="38164"/>
    <cellStyle name="输入 2 3 2 2 2 3" xfId="38165"/>
    <cellStyle name="输入 2 3 2 2 2 3 2" xfId="38166"/>
    <cellStyle name="输入 2 3 2 2 2 3 2 2" xfId="38167"/>
    <cellStyle name="输入 2 3 2 2 2 4" xfId="38168"/>
    <cellStyle name="输入 2 3 2 2 2 5" xfId="38169"/>
    <cellStyle name="输入 2 3 2 2 2 6" xfId="38170"/>
    <cellStyle name="输入 2 3 2 3" xfId="38171"/>
    <cellStyle name="输入 2 3 2 3 2 2 2 2" xfId="38172"/>
    <cellStyle name="输入 2 3 2 3 2 2 2 2 2" xfId="38173"/>
    <cellStyle name="输入 2 3 2 3 2 3" xfId="38174"/>
    <cellStyle name="输入 2 3 2 3 2 3 2" xfId="38175"/>
    <cellStyle name="输入 2 3 2 3 2 3 2 2" xfId="38176"/>
    <cellStyle name="输入 2 3 2 3 2 4" xfId="38177"/>
    <cellStyle name="输入 2 3 2 3 2 5" xfId="38178"/>
    <cellStyle name="输入 2 3 2 3 2 6" xfId="38179"/>
    <cellStyle name="输入 2 3 2 3 7" xfId="38180"/>
    <cellStyle name="输入 2 3 2 4 2 2 2" xfId="38181"/>
    <cellStyle name="输入 2 3 2 4 2 2 2 2" xfId="38182"/>
    <cellStyle name="输入 2 3 2 4 2 2 2 2 2" xfId="38183"/>
    <cellStyle name="输入 2 3 2 4 2 3" xfId="38184"/>
    <cellStyle name="输入 2 3 2 4 2 4" xfId="38185"/>
    <cellStyle name="输入 2 3 2 4 2 5" xfId="38186"/>
    <cellStyle name="输入 2 3 2 4 2 6" xfId="38187"/>
    <cellStyle name="输入 2 3 2 4 7" xfId="38188"/>
    <cellStyle name="输入 2 3 2 5 2 2 2 2 2" xfId="38189"/>
    <cellStyle name="输入 2 3 2 5 2 3" xfId="38190"/>
    <cellStyle name="输入 2 3 2 5 2 3 2" xfId="38191"/>
    <cellStyle name="输入 2 3 2 5 2 3 2 2" xfId="38192"/>
    <cellStyle name="输入 2 3 2 5 2 4" xfId="38193"/>
    <cellStyle name="输入 2 3 2 5 2 5" xfId="38194"/>
    <cellStyle name="输入 2 3 2 5 2 6" xfId="38195"/>
    <cellStyle name="输入 2 3 2 8 3" xfId="38196"/>
    <cellStyle name="输入 2 3 3" xfId="38197"/>
    <cellStyle name="输入 2 3 3 2" xfId="38198"/>
    <cellStyle name="输入 2 3 3 2 2" xfId="38199"/>
    <cellStyle name="输入 2 3 3 2 2 2" xfId="38200"/>
    <cellStyle name="输入 2 3 3 2 2 2 2" xfId="38201"/>
    <cellStyle name="输入 2 3 3 2 2 2 2 2" xfId="38202"/>
    <cellStyle name="输入 2 3 3 2 2 2 2 2 2" xfId="38203"/>
    <cellStyle name="输入 2 3 3 2 2 3" xfId="38204"/>
    <cellStyle name="输入 2 3 3 2 2 3 2" xfId="38205"/>
    <cellStyle name="输入 2 3 3 2 2 3 2 2" xfId="38206"/>
    <cellStyle name="输入 2 3 3 2 2 4" xfId="38207"/>
    <cellStyle name="输入 2 3 3 2 2 5" xfId="38208"/>
    <cellStyle name="输入 2 3 3 2 3" xfId="38209"/>
    <cellStyle name="输入 2 3 3 2 3 2" xfId="38210"/>
    <cellStyle name="输入 2 3 3 2 3 2 2" xfId="38211"/>
    <cellStyle name="输入 2 3 3 2 3 2 2 2" xfId="38212"/>
    <cellStyle name="输入 2 3 3 2 4" xfId="38213"/>
    <cellStyle name="输入 2 3 3 2 4 2" xfId="38214"/>
    <cellStyle name="输入 2 3 3 2 4 2 2" xfId="38215"/>
    <cellStyle name="输入 2 3 3 2 5" xfId="38216"/>
    <cellStyle name="输入 2 3 3 3 2" xfId="38217"/>
    <cellStyle name="输入 2 3 3 3 2 2" xfId="38218"/>
    <cellStyle name="输入 2 3 3 3 2 2 2" xfId="38219"/>
    <cellStyle name="输入 2 3 3 3 2 2 2 2" xfId="38220"/>
    <cellStyle name="输入 2 3 3 3 3" xfId="38221"/>
    <cellStyle name="输入 2 3 3 3 3 2" xfId="38222"/>
    <cellStyle name="输入 2 3 3 3 3 2 2" xfId="38223"/>
    <cellStyle name="输入 2 3 3 3 4" xfId="38224"/>
    <cellStyle name="输入 2 3 3 3 5" xfId="38225"/>
    <cellStyle name="输入 2 3 3 3 6" xfId="38226"/>
    <cellStyle name="输入 2 3 3 4 2 2" xfId="38227"/>
    <cellStyle name="输入 2 3 3 4 2 2 2" xfId="38228"/>
    <cellStyle name="输入 2 3 3 5" xfId="38229"/>
    <cellStyle name="输入 2 3 3 5 2" xfId="38230"/>
    <cellStyle name="输入 2 3 3 5 2 2" xfId="38231"/>
    <cellStyle name="输入 2 3 4" xfId="38232"/>
    <cellStyle name="输入 2 3 4 2" xfId="38233"/>
    <cellStyle name="输入 2 3 4 2 2" xfId="38234"/>
    <cellStyle name="输入 2 3 4 2 3" xfId="38235"/>
    <cellStyle name="输入 2 3 4 2 3 2" xfId="38236"/>
    <cellStyle name="输入 2 3 4 2 3 2 2" xfId="38237"/>
    <cellStyle name="注释 2 4 5 2 2 2" xfId="38238"/>
    <cellStyle name="输入 2 3 4 2 4" xfId="38239"/>
    <cellStyle name="输入 2 3 4 2 5" xfId="38240"/>
    <cellStyle name="输入 2 3 4 2 6" xfId="38241"/>
    <cellStyle name="输入 2 3 4 3 2 2 2" xfId="38242"/>
    <cellStyle name="输入 2 3 5" xfId="38243"/>
    <cellStyle name="输入 2 3 5 2" xfId="38244"/>
    <cellStyle name="输入 2 3 5 2 2 2" xfId="38245"/>
    <cellStyle name="输入 2 3 5 2 2 2 2" xfId="38246"/>
    <cellStyle name="输入 2 3 5 2 3" xfId="38247"/>
    <cellStyle name="输入 2 3 5 2 3 2" xfId="38248"/>
    <cellStyle name="注释 2 4 5 3 2 2" xfId="38249"/>
    <cellStyle name="输入 2 3 5 2 4" xfId="38250"/>
    <cellStyle name="输入 2 3 5 2 5" xfId="38251"/>
    <cellStyle name="输入 2 3 5 2 6" xfId="38252"/>
    <cellStyle name="输入 2 3 5 3" xfId="38253"/>
    <cellStyle name="输入 2 3 5 5" xfId="38254"/>
    <cellStyle name="输入 2 3 6" xfId="38255"/>
    <cellStyle name="输入 2 3 6 2" xfId="38256"/>
    <cellStyle name="输入 2 3 6 2 5" xfId="38257"/>
    <cellStyle name="输入 2 3 6 2 6" xfId="38258"/>
    <cellStyle name="输入 2 3 6 3" xfId="38259"/>
    <cellStyle name="输入 2 3 6 3 2" xfId="38260"/>
    <cellStyle name="输入 2 3 6 3 2 2" xfId="38261"/>
    <cellStyle name="输入 2 3 6 3 2 2 2" xfId="38262"/>
    <cellStyle name="输入 2 3 7" xfId="38263"/>
    <cellStyle name="输入 2 3 7 2" xfId="38264"/>
    <cellStyle name="输入 2 3 7 2 2" xfId="38265"/>
    <cellStyle name="输入 2 3 7 2 2 2" xfId="38266"/>
    <cellStyle name="输入 2 3 7 2 2 2 2" xfId="38267"/>
    <cellStyle name="输入 2 3 7 2 2 2 2 2" xfId="38268"/>
    <cellStyle name="输入 2 3 7 2 3" xfId="38269"/>
    <cellStyle name="输入 2 3 7 2 3 2" xfId="38270"/>
    <cellStyle name="输入 2 3 7 2 3 2 2" xfId="38271"/>
    <cellStyle name="输入 2 3 7 2 4" xfId="38272"/>
    <cellStyle name="输入 2 3 7 2 5" xfId="38273"/>
    <cellStyle name="输入 3 10" xfId="38274"/>
    <cellStyle name="输入 2 3 7 2 6" xfId="38275"/>
    <cellStyle name="输入 2 3 7 3" xfId="38276"/>
    <cellStyle name="输入 2 3 7 3 2" xfId="38277"/>
    <cellStyle name="输入 2 3 7 3 2 2" xfId="38278"/>
    <cellStyle name="输入 2 3 7 5" xfId="38279"/>
    <cellStyle name="输入 2 3 8" xfId="38280"/>
    <cellStyle name="输入 2 3 8 2" xfId="38281"/>
    <cellStyle name="输入 2 3 8 2 2" xfId="38282"/>
    <cellStyle name="输入 2 3 8 2 2 2" xfId="38283"/>
    <cellStyle name="输入 2 3 8 2 2 2 2 2" xfId="38284"/>
    <cellStyle name="输入 2 3 8 2 3" xfId="38285"/>
    <cellStyle name="输入 2 3 8 2 3 2 2" xfId="38286"/>
    <cellStyle name="输入 2 3 8 2 4" xfId="38287"/>
    <cellStyle name="输入 2 3 8 2 5" xfId="38288"/>
    <cellStyle name="输入 2 3 8 2 6" xfId="38289"/>
    <cellStyle name="输入 2 3 8 3" xfId="38290"/>
    <cellStyle name="输入 2 3 8 3 2" xfId="38291"/>
    <cellStyle name="输入 2 3 8 3 2 2" xfId="38292"/>
    <cellStyle name="输入 2 3 8 3 2 2 2" xfId="38293"/>
    <cellStyle name="输入 2 3 9" xfId="38294"/>
    <cellStyle name="输入 2 3 9 2" xfId="38295"/>
    <cellStyle name="输入 2 3 9 2 2" xfId="38296"/>
    <cellStyle name="输入 2 3 9 2 2 2" xfId="38297"/>
    <cellStyle name="输入 2 3 9 2 2 2 2" xfId="38298"/>
    <cellStyle name="输入 2 3 9 2 2 2 2 2" xfId="38299"/>
    <cellStyle name="输入 2 3 9 2 3" xfId="38300"/>
    <cellStyle name="输入 2 3 9 2 3 2" xfId="38301"/>
    <cellStyle name="输入 2 3 9 2 3 2 2" xfId="38302"/>
    <cellStyle name="输入 2 3 9 2 4" xfId="38303"/>
    <cellStyle name="输入 2 3 9 2 5" xfId="38304"/>
    <cellStyle name="输入 2 3 9 2 6" xfId="38305"/>
    <cellStyle name="输入 2 3 9 3 2 2 2" xfId="38306"/>
    <cellStyle name="输入 2 3 9 6" xfId="38307"/>
    <cellStyle name="输入 4 2 3 2 2" xfId="38308"/>
    <cellStyle name="输入 2 3 9 7" xfId="38309"/>
    <cellStyle name="输入 2 4" xfId="38310"/>
    <cellStyle name="输入 2 4 2" xfId="38311"/>
    <cellStyle name="输入 2 4 2 2" xfId="38312"/>
    <cellStyle name="输入 2 4 2 2 2" xfId="38313"/>
    <cellStyle name="输入 2 4 2 2 2 2" xfId="38314"/>
    <cellStyle name="输入 2 4 2 2 2 2 2" xfId="38315"/>
    <cellStyle name="输入 2 4 2 2 2 2 2 2" xfId="38316"/>
    <cellStyle name="输入 2 4 2 2 3" xfId="38317"/>
    <cellStyle name="输入 2 4 2 2 3 2" xfId="38318"/>
    <cellStyle name="输入 2 4 2 2 3 2 2" xfId="38319"/>
    <cellStyle name="输入 2 4 2 2 4" xfId="38320"/>
    <cellStyle name="输入 2 4 2 2 5" xfId="38321"/>
    <cellStyle name="输入 2 4 2 2 6" xfId="38322"/>
    <cellStyle name="输入 2 4 2 3 2" xfId="38323"/>
    <cellStyle name="输入 2 4 2 3 2 2" xfId="38324"/>
    <cellStyle name="输入 2 4 2 3 2 2 2" xfId="38325"/>
    <cellStyle name="输入 2 4 2 4 2 2" xfId="38326"/>
    <cellStyle name="输入 2 4 2 5" xfId="38327"/>
    <cellStyle name="输入 2 4 3" xfId="38328"/>
    <cellStyle name="输入 2 4 3 2" xfId="38329"/>
    <cellStyle name="输入 2 4 3 2 2" xfId="38330"/>
    <cellStyle name="输入 2 4 3 2 2 2" xfId="38331"/>
    <cellStyle name="输入 2 4 3 2 2 2 2" xfId="38332"/>
    <cellStyle name="输入 2 4 3 2 2 2 2 2" xfId="38333"/>
    <cellStyle name="输入 2 4 3 2 3" xfId="38334"/>
    <cellStyle name="输入 2 4 3 2 3 2" xfId="38335"/>
    <cellStyle name="输入 2 4 3 2 4" xfId="38336"/>
    <cellStyle name="注释 4 6 2 2 2 2" xfId="38337"/>
    <cellStyle name="输入 2 4 3 2 5" xfId="38338"/>
    <cellStyle name="输入 2 4 3 3" xfId="38339"/>
    <cellStyle name="输入 2 4 3 3 2" xfId="38340"/>
    <cellStyle name="输入 2 4 3 3 2 2" xfId="38341"/>
    <cellStyle name="输入 2 4 3 3 2 2 2" xfId="38342"/>
    <cellStyle name="输入 2 4 3 4 2" xfId="38343"/>
    <cellStyle name="输入 2 4 3 5" xfId="38344"/>
    <cellStyle name="输入 2 4 4" xfId="38345"/>
    <cellStyle name="输入 2 4 4 2" xfId="38346"/>
    <cellStyle name="输入 2 4 4 2 2" xfId="38347"/>
    <cellStyle name="输入 2 4 4 2 2 2" xfId="38348"/>
    <cellStyle name="输入 2 4 4 2 2 2 2" xfId="38349"/>
    <cellStyle name="输入 2 4 4 2 3" xfId="38350"/>
    <cellStyle name="输入 2 4 4 2 3 2" xfId="38351"/>
    <cellStyle name="输入 2 4 4 3" xfId="38352"/>
    <cellStyle name="输入 2 4 4 3 2" xfId="38353"/>
    <cellStyle name="输入 2 4 4 3 2 2" xfId="38354"/>
    <cellStyle name="输入 2 4 4 3 2 2 2" xfId="38355"/>
    <cellStyle name="输入 2 4 4 4 2" xfId="38356"/>
    <cellStyle name="输入 2 4 4 5" xfId="38357"/>
    <cellStyle name="输入 2 4 5" xfId="38358"/>
    <cellStyle name="输入 2 4 5 2" xfId="38359"/>
    <cellStyle name="注释 2 4 6 3 2 2" xfId="38360"/>
    <cellStyle name="输入 2 4 5 2 4" xfId="38361"/>
    <cellStyle name="输入 2 4 5 2 5" xfId="38362"/>
    <cellStyle name="输入 2 4 5 2 6" xfId="38363"/>
    <cellStyle name="输入 2 4 5 3" xfId="38364"/>
    <cellStyle name="输入 2 4 5 3 2" xfId="38365"/>
    <cellStyle name="输入 2 4 5 3 2 2" xfId="38366"/>
    <cellStyle name="输入 2 4 5 3 2 2 2" xfId="38367"/>
    <cellStyle name="输入 2 4 5 4" xfId="38368"/>
    <cellStyle name="输入 2 4 5 4 2" xfId="38369"/>
    <cellStyle name="输入 3 5 2 2 2 2" xfId="38370"/>
    <cellStyle name="输入 2 4 5 5" xfId="38371"/>
    <cellStyle name="输入 2 4 6" xfId="38372"/>
    <cellStyle name="输入 2 4 6 2" xfId="38373"/>
    <cellStyle name="输入 2 4 6 2 2" xfId="38374"/>
    <cellStyle name="输入 2 4 6 3 2" xfId="38375"/>
    <cellStyle name="输入 2 4 6 3 2 2" xfId="38376"/>
    <cellStyle name="输入 2 4 6 5" xfId="38377"/>
    <cellStyle name="输入 2 4 7" xfId="38378"/>
    <cellStyle name="输入 2 4 7 2" xfId="38379"/>
    <cellStyle name="输入 2 4 7 2 2" xfId="38380"/>
    <cellStyle name="输入 2 4 7 2 2 2" xfId="38381"/>
    <cellStyle name="输入 2 4 7 2 2 2 2" xfId="38382"/>
    <cellStyle name="输入 2 4 7 3" xfId="38383"/>
    <cellStyle name="输入 2 4 7 3 2" xfId="38384"/>
    <cellStyle name="输入 2 4 7 3 2 2" xfId="38385"/>
    <cellStyle name="输入 2 4 7 5" xfId="38386"/>
    <cellStyle name="输入 2 4 8" xfId="38387"/>
    <cellStyle name="输入 2 4 8 2" xfId="38388"/>
    <cellStyle name="输入 2 4 8 2 2" xfId="38389"/>
    <cellStyle name="输入 2 4 8 2 2 2" xfId="38390"/>
    <cellStyle name="输入 2 4 9" xfId="38391"/>
    <cellStyle name="输入 2 4 9 2" xfId="38392"/>
    <cellStyle name="输入 2 4 9 2 2" xfId="38393"/>
    <cellStyle name="输入 2 5" xfId="38394"/>
    <cellStyle name="输入 2 5 2" xfId="38395"/>
    <cellStyle name="输入 2 5 2 2" xfId="38396"/>
    <cellStyle name="输入 2 5 2 2 2" xfId="38397"/>
    <cellStyle name="输入 2 5 2 2 2 2" xfId="38398"/>
    <cellStyle name="输入 2 5 2 2 2 2 2" xfId="38399"/>
    <cellStyle name="输入 2 5 2 2 2 2 2 2" xfId="38400"/>
    <cellStyle name="输入 2 5 2 2 3" xfId="38401"/>
    <cellStyle name="输入 2 5 2 2 3 2" xfId="38402"/>
    <cellStyle name="输入 2 5 2 2 4" xfId="38403"/>
    <cellStyle name="输入 2 5 2 2 5" xfId="38404"/>
    <cellStyle name="输入 2 5 2 2 6" xfId="38405"/>
    <cellStyle name="输入 2 5 2 3" xfId="38406"/>
    <cellStyle name="输入 2 5 2 3 2" xfId="38407"/>
    <cellStyle name="输入 2 5 2 3 2 2" xfId="38408"/>
    <cellStyle name="输入 2 5 2 3 2 2 2" xfId="38409"/>
    <cellStyle name="输入 2 5 2 4 2" xfId="38410"/>
    <cellStyle name="输入 2 5 2 4 2 2" xfId="38411"/>
    <cellStyle name="输入 2 5 2 5" xfId="38412"/>
    <cellStyle name="输入 2 5 3" xfId="38413"/>
    <cellStyle name="输入 2 5 3 2" xfId="38414"/>
    <cellStyle name="输入 2 5 3 2 2" xfId="38415"/>
    <cellStyle name="输入 2 5 3 2 2 2" xfId="38416"/>
    <cellStyle name="输入 2 5 3 3" xfId="38417"/>
    <cellStyle name="输入 2 5 3 3 2" xfId="38418"/>
    <cellStyle name="输入 2 5 3 3 2 2" xfId="38419"/>
    <cellStyle name="输入 2 5 3 4" xfId="38420"/>
    <cellStyle name="输入 2 5 3 5" xfId="38421"/>
    <cellStyle name="输入 2 5 4" xfId="38422"/>
    <cellStyle name="输入 2 5 4 2" xfId="38423"/>
    <cellStyle name="输入 2 5 4 2 2 2" xfId="38424"/>
    <cellStyle name="输入 2 5 5 2 2" xfId="38425"/>
    <cellStyle name="输入 2 5 6" xfId="38426"/>
    <cellStyle name="输入 2 6" xfId="38427"/>
    <cellStyle name="输入 2 6 2 2" xfId="38428"/>
    <cellStyle name="输入 2 6 2 2 2 2" xfId="38429"/>
    <cellStyle name="输入 2 6 2 3" xfId="38430"/>
    <cellStyle name="输入 2 6 2 3 2 2" xfId="38431"/>
    <cellStyle name="输入 2 6 2 5" xfId="38432"/>
    <cellStyle name="输入 2 6 3 2" xfId="38433"/>
    <cellStyle name="输入 2 6 3 2 2 2" xfId="38434"/>
    <cellStyle name="输入 2 6 4 2" xfId="38435"/>
    <cellStyle name="输入 2 7" xfId="38436"/>
    <cellStyle name="输入 2 7 2" xfId="38437"/>
    <cellStyle name="输入 2 7 2 2" xfId="38438"/>
    <cellStyle name="输入 2 7 2 2 2 2" xfId="38439"/>
    <cellStyle name="输入 2 7 2 2 2 2 2" xfId="38440"/>
    <cellStyle name="输入 2 7 2 3" xfId="38441"/>
    <cellStyle name="输入 2 7 2 3 2 2" xfId="38442"/>
    <cellStyle name="输入 2 7 2 5" xfId="38443"/>
    <cellStyle name="输入 2 7 3" xfId="38444"/>
    <cellStyle name="输入 2 7 3 2" xfId="38445"/>
    <cellStyle name="输入 2 7 3 2 2" xfId="38446"/>
    <cellStyle name="输入 2 7 3 2 2 2" xfId="38447"/>
    <cellStyle name="输入 2 7 4" xfId="38448"/>
    <cellStyle name="输入 2 7 4 2" xfId="38449"/>
    <cellStyle name="输入 2 7 4 2 2" xfId="38450"/>
    <cellStyle name="输入 2 7 5" xfId="38451"/>
    <cellStyle name="输入 2 7 6" xfId="38452"/>
    <cellStyle name="输入 2 7 7" xfId="38453"/>
    <cellStyle name="输入 2 8" xfId="38454"/>
    <cellStyle name="输入 2 8 2" xfId="38455"/>
    <cellStyle name="输入 2 8 2 2" xfId="38456"/>
    <cellStyle name="输入 2 8 2 3" xfId="38457"/>
    <cellStyle name="输入 2 8 2 5" xfId="38458"/>
    <cellStyle name="输入 2 8 3" xfId="38459"/>
    <cellStyle name="输入 2 8 3 2" xfId="38460"/>
    <cellStyle name="输入 2 8 3 2 2" xfId="38461"/>
    <cellStyle name="输入 2 8 3 2 2 2" xfId="38462"/>
    <cellStyle name="输入 2 8 4" xfId="38463"/>
    <cellStyle name="输入 2 8 4 2" xfId="38464"/>
    <cellStyle name="输入 2 8 6" xfId="38465"/>
    <cellStyle name="输入 2 8 7" xfId="38466"/>
    <cellStyle name="输入 2 9" xfId="38467"/>
    <cellStyle name="输入 2 9 2" xfId="38468"/>
    <cellStyle name="输入 2 9 2 2" xfId="38469"/>
    <cellStyle name="输入 2 9 2 2 2" xfId="38470"/>
    <cellStyle name="输入 2 9 2 2 2 2" xfId="38471"/>
    <cellStyle name="输入 2 9 2 2 2 2 2" xfId="38472"/>
    <cellStyle name="输入 2 9 2 3" xfId="38473"/>
    <cellStyle name="输入 2 9 2 3 2" xfId="38474"/>
    <cellStyle name="输入 2 9 2 3 2 2" xfId="38475"/>
    <cellStyle name="输入 2 9 3" xfId="38476"/>
    <cellStyle name="输入 2 9 4" xfId="38477"/>
    <cellStyle name="输入 2 9 4 2" xfId="38478"/>
    <cellStyle name="输入 2 9 4 2 2" xfId="38479"/>
    <cellStyle name="输入 2 9 6" xfId="38480"/>
    <cellStyle name="输入 2 9 7" xfId="38481"/>
    <cellStyle name="输入 3" xfId="38482"/>
    <cellStyle name="输入 3 10 2" xfId="38483"/>
    <cellStyle name="输入 3 10 2 2" xfId="38484"/>
    <cellStyle name="输入 3 10 2 2 2" xfId="38485"/>
    <cellStyle name="输入 3 10 2 2 2 2" xfId="38486"/>
    <cellStyle name="输入 3 10 2 3" xfId="38487"/>
    <cellStyle name="输入 3 10 2 3 2" xfId="38488"/>
    <cellStyle name="输入 3 10 2 4" xfId="38489"/>
    <cellStyle name="输入 3 10 2 6" xfId="38490"/>
    <cellStyle name="输入 3 10 3" xfId="38491"/>
    <cellStyle name="输入 3 10 3 2" xfId="38492"/>
    <cellStyle name="输入 3 10 3 2 2" xfId="38493"/>
    <cellStyle name="输入 3 10 3 2 2 2" xfId="38494"/>
    <cellStyle name="输入 3 10 4 2" xfId="38495"/>
    <cellStyle name="输入 3 10 4 2 2" xfId="38496"/>
    <cellStyle name="输入 3 10 5" xfId="38497"/>
    <cellStyle name="输入 3 10 6" xfId="38498"/>
    <cellStyle name="输入 3 10 7" xfId="38499"/>
    <cellStyle name="输入 3 11" xfId="38500"/>
    <cellStyle name="输入 3 11 2" xfId="38501"/>
    <cellStyle name="输入 3 11 2 2" xfId="38502"/>
    <cellStyle name="输入 3 11 2 2 2" xfId="38503"/>
    <cellStyle name="输入 3 11 2 2 2 2" xfId="38504"/>
    <cellStyle name="输入 3 11 2 2 2 2 2" xfId="38505"/>
    <cellStyle name="输入 3 11 2 3" xfId="38506"/>
    <cellStyle name="输入 3 11 2 3 2" xfId="38507"/>
    <cellStyle name="输入 3 11 2 3 2 2" xfId="38508"/>
    <cellStyle name="输入 3 11 2 4" xfId="38509"/>
    <cellStyle name="输入 3 11 2 6" xfId="38510"/>
    <cellStyle name="输入 3 11 3" xfId="38511"/>
    <cellStyle name="输入 3 11 3 2" xfId="38512"/>
    <cellStyle name="输入 3 11 3 2 2" xfId="38513"/>
    <cellStyle name="输入 3 11 3 2 2 2" xfId="38514"/>
    <cellStyle name="输入 3 11 4" xfId="38515"/>
    <cellStyle name="输入 3 11 4 2" xfId="38516"/>
    <cellStyle name="输入 3 11 4 2 2" xfId="38517"/>
    <cellStyle name="输入 3 11 5" xfId="38518"/>
    <cellStyle name="输入 3 11 6" xfId="38519"/>
    <cellStyle name="输入 3 11 7" xfId="38520"/>
    <cellStyle name="输入 3 12" xfId="38521"/>
    <cellStyle name="注释 2 2 8 2 4" xfId="38522"/>
    <cellStyle name="输入 3 12 2" xfId="38523"/>
    <cellStyle name="输入 3 12 2 2" xfId="38524"/>
    <cellStyle name="输入 3 12 2 2 2" xfId="38525"/>
    <cellStyle name="输入 3 12 2 2 2 2 2" xfId="38526"/>
    <cellStyle name="输入 3 12 2 3" xfId="38527"/>
    <cellStyle name="输入 3 12 2 3 2" xfId="38528"/>
    <cellStyle name="输入 3 12 2 3 2 2" xfId="38529"/>
    <cellStyle name="输入 3 12 2 4" xfId="38530"/>
    <cellStyle name="输入 3 12 2 5" xfId="38531"/>
    <cellStyle name="输入 3 12 2 6" xfId="38532"/>
    <cellStyle name="输入 3 12 3 2" xfId="38533"/>
    <cellStyle name="输入 3 12 3 2 2" xfId="38534"/>
    <cellStyle name="输入 3 12 3 2 2 2" xfId="38535"/>
    <cellStyle name="注释 2 2 8 2 6" xfId="38536"/>
    <cellStyle name="输入 3 12 4" xfId="38537"/>
    <cellStyle name="输入 3 12 5" xfId="38538"/>
    <cellStyle name="输入 3 12 6" xfId="38539"/>
    <cellStyle name="输入 3 12 7" xfId="38540"/>
    <cellStyle name="输入 3 13 2 2 2" xfId="38541"/>
    <cellStyle name="输入 3 13 2 2 2 2" xfId="38542"/>
    <cellStyle name="输入 3 13 2 2 2 2 2" xfId="38543"/>
    <cellStyle name="输入 3 13 2 3 2" xfId="38544"/>
    <cellStyle name="输入 3 13 2 3 2 2" xfId="38545"/>
    <cellStyle name="输入 3 13 2 4" xfId="38546"/>
    <cellStyle name="输入 3 13 2 5" xfId="38547"/>
    <cellStyle name="输入 3 13 2 6" xfId="38548"/>
    <cellStyle name="输入 3 13 3" xfId="38549"/>
    <cellStyle name="输入 3 13 3 2" xfId="38550"/>
    <cellStyle name="输入 3 13 3 2 2" xfId="38551"/>
    <cellStyle name="输入 3 13 3 2 2 2" xfId="38552"/>
    <cellStyle name="输入 3 13 4" xfId="38553"/>
    <cellStyle name="输入 3 13 4 2" xfId="38554"/>
    <cellStyle name="输入 3 13 4 2 2" xfId="38555"/>
    <cellStyle name="输入 3 13 5" xfId="38556"/>
    <cellStyle name="输入 3 13 7" xfId="38557"/>
    <cellStyle name="输入 3 14 2" xfId="38558"/>
    <cellStyle name="输入 3 14 2 2" xfId="38559"/>
    <cellStyle name="输入 3 14 2 2 2 2" xfId="38560"/>
    <cellStyle name="输入 3 14 2 2 2 2 2" xfId="38561"/>
    <cellStyle name="输入 3 14 3" xfId="38562"/>
    <cellStyle name="输入 3 14 3 2" xfId="38563"/>
    <cellStyle name="输入 3 14 3 2 2" xfId="38564"/>
    <cellStyle name="输入 3 14 3 2 2 2" xfId="38565"/>
    <cellStyle name="输入 3 14 4" xfId="38566"/>
    <cellStyle name="输入 3 14 4 2" xfId="38567"/>
    <cellStyle name="输入 3 14 4 2 2" xfId="38568"/>
    <cellStyle name="输入 3 14 5" xfId="38569"/>
    <cellStyle name="输入 3 14 7" xfId="38570"/>
    <cellStyle name="输入 3 15 2" xfId="38571"/>
    <cellStyle name="输入 3 15 2 2" xfId="38572"/>
    <cellStyle name="输入 3 15 2 2 2" xfId="38573"/>
    <cellStyle name="输入 3 15 2 2 2 2" xfId="38574"/>
    <cellStyle name="输入 3 15 3" xfId="38575"/>
    <cellStyle name="输入 3 15 3 2" xfId="38576"/>
    <cellStyle name="输入 3 15 3 2 2" xfId="38577"/>
    <cellStyle name="输入 3 15 4" xfId="38578"/>
    <cellStyle name="输入 3 15 5" xfId="38579"/>
    <cellStyle name="输入 3 15 6" xfId="38580"/>
    <cellStyle name="输入 3 16" xfId="38581"/>
    <cellStyle name="输入 3 21" xfId="38582"/>
    <cellStyle name="输入 3 16 2" xfId="38583"/>
    <cellStyle name="输入 3 16 2 2" xfId="38584"/>
    <cellStyle name="输入 3 16 2 2 2" xfId="38585"/>
    <cellStyle name="输入 3 16 2 2 2 2" xfId="38586"/>
    <cellStyle name="输入 3 16 3" xfId="38587"/>
    <cellStyle name="输入 3 16 3 2" xfId="38588"/>
    <cellStyle name="输入 3 16 3 2 2" xfId="38589"/>
    <cellStyle name="输入 3 16 4" xfId="38590"/>
    <cellStyle name="输入 3 16 5" xfId="38591"/>
    <cellStyle name="输入 3 16 6" xfId="38592"/>
    <cellStyle name="输入 3 17" xfId="38593"/>
    <cellStyle name="输入 3 22" xfId="38594"/>
    <cellStyle name="输入 3 17 2" xfId="38595"/>
    <cellStyle name="输入 3 17 2 2" xfId="38596"/>
    <cellStyle name="输入 3 17 2 2 2" xfId="38597"/>
    <cellStyle name="输入 3 17 2 2 2 2" xfId="38598"/>
    <cellStyle name="输入 3 17 3" xfId="38599"/>
    <cellStyle name="输入 3 17 3 2" xfId="38600"/>
    <cellStyle name="输入 3 17 4" xfId="38601"/>
    <cellStyle name="输入 3 17 5" xfId="38602"/>
    <cellStyle name="输入 3 17 6" xfId="38603"/>
    <cellStyle name="输入 3 18 2" xfId="38604"/>
    <cellStyle name="输入 3 18 2 2" xfId="38605"/>
    <cellStyle name="输入 3 18 3" xfId="38606"/>
    <cellStyle name="输入 3 19 2" xfId="38607"/>
    <cellStyle name="输入 3 2" xfId="38608"/>
    <cellStyle name="输入 3 2 10" xfId="38609"/>
    <cellStyle name="输入 3 2 10 2 2" xfId="38610"/>
    <cellStyle name="输入 3 2 10 2 3" xfId="38611"/>
    <cellStyle name="输入 3 2 10 2 3 2 2" xfId="38612"/>
    <cellStyle name="输入 3 2 10 3" xfId="38613"/>
    <cellStyle name="输入 3 2 10 3 2" xfId="38614"/>
    <cellStyle name="输入 3 2 10 3 2 2" xfId="38615"/>
    <cellStyle name="输入 3 2 10 3 2 2 2" xfId="38616"/>
    <cellStyle name="输入 3 2 10 4" xfId="38617"/>
    <cellStyle name="输入 3 2 10 4 2" xfId="38618"/>
    <cellStyle name="输入 3 2 10 7" xfId="38619"/>
    <cellStyle name="输入 3 2 11" xfId="38620"/>
    <cellStyle name="输入 3 2 11 2" xfId="38621"/>
    <cellStyle name="输入 3 2 11 2 2" xfId="38622"/>
    <cellStyle name="输入 3 2 11 2 2 2" xfId="38623"/>
    <cellStyle name="输入 3 4 6" xfId="38624"/>
    <cellStyle name="输入 3 2 11 2 2 2 2" xfId="38625"/>
    <cellStyle name="输入 3 2 11 2 2 2 2 2" xfId="38626"/>
    <cellStyle name="输入 3 2 11 2 3" xfId="38627"/>
    <cellStyle name="输入 3 2 11 2 3 2" xfId="38628"/>
    <cellStyle name="输入 3 5 6" xfId="38629"/>
    <cellStyle name="输入 3 2 11 2 3 2 2" xfId="38630"/>
    <cellStyle name="输入 3 2 11 2 4" xfId="38631"/>
    <cellStyle name="输入 3 2 11 2 5" xfId="38632"/>
    <cellStyle name="输入 3 2 11 2 6" xfId="38633"/>
    <cellStyle name="输入 3 2 11 3" xfId="38634"/>
    <cellStyle name="输入 3 2 11 3 2" xfId="38635"/>
    <cellStyle name="输入 3 2 11 3 2 2" xfId="38636"/>
    <cellStyle name="输入 4 4 6" xfId="38637"/>
    <cellStyle name="输入 3 2 11 3 2 2 2" xfId="38638"/>
    <cellStyle name="输入 3 2 12 2" xfId="38639"/>
    <cellStyle name="输入 3 2 12 2 2" xfId="38640"/>
    <cellStyle name="输入 3 2 12 2 2 2" xfId="38641"/>
    <cellStyle name="输入 3 2 12 2 2 2 2 2" xfId="38642"/>
    <cellStyle name="输入 3 2 12 2 4" xfId="38643"/>
    <cellStyle name="输入 3 2 12 3" xfId="38644"/>
    <cellStyle name="输入 3 2 12 3 2" xfId="38645"/>
    <cellStyle name="输入 3 2 12 3 2 2" xfId="38646"/>
    <cellStyle name="输入 3 2 12 3 2 2 2" xfId="38647"/>
    <cellStyle name="输入 3 2 12 5" xfId="38648"/>
    <cellStyle name="输入 3 2 12 6" xfId="38649"/>
    <cellStyle name="输入 3 2 13" xfId="38650"/>
    <cellStyle name="输入 3 2 13 2" xfId="38651"/>
    <cellStyle name="输入 3 2 13 2 2" xfId="38652"/>
    <cellStyle name="输入 3 2 13 2 2 2" xfId="38653"/>
    <cellStyle name="输入 3 2 13 2 2 2 2" xfId="38654"/>
    <cellStyle name="输入 3 2 13 2 2 2 2 2" xfId="38655"/>
    <cellStyle name="输入 3 2 13 2 3 2 2" xfId="38656"/>
    <cellStyle name="输入 3 2 13 2 4" xfId="38657"/>
    <cellStyle name="输入 3 2 13 3" xfId="38658"/>
    <cellStyle name="输入 3 2 13 3 2" xfId="38659"/>
    <cellStyle name="输入 3 2 13 3 2 2" xfId="38660"/>
    <cellStyle name="输入 3 2 13 3 2 2 2" xfId="38661"/>
    <cellStyle name="输入 3 2 13 4" xfId="38662"/>
    <cellStyle name="输入 3 2 13 4 2" xfId="38663"/>
    <cellStyle name="注释 2 3 6" xfId="38664"/>
    <cellStyle name="输入 3 2 13 4 2 2" xfId="38665"/>
    <cellStyle name="输入 3 2 13 5" xfId="38666"/>
    <cellStyle name="输入 3 2 13 6" xfId="38667"/>
    <cellStyle name="输入 3 2 13 7" xfId="38668"/>
    <cellStyle name="输入 3 2 14" xfId="38669"/>
    <cellStyle name="输入 3 2 15 2" xfId="38670"/>
    <cellStyle name="输入 3 2 15 2 2" xfId="38671"/>
    <cellStyle name="输入 3 2 15 2 2 2" xfId="38672"/>
    <cellStyle name="输入 3 2 15 2 2 2 2" xfId="38673"/>
    <cellStyle name="输入 3 2 15 3" xfId="38674"/>
    <cellStyle name="输入 3 2 15 3 2" xfId="38675"/>
    <cellStyle name="输入 3 2 15 3 2 2" xfId="38676"/>
    <cellStyle name="输入 3 2 15 4" xfId="38677"/>
    <cellStyle name="输入 3 2 15 5" xfId="38678"/>
    <cellStyle name="输入 3 2 15 6" xfId="38679"/>
    <cellStyle name="输入 3 2 16" xfId="38680"/>
    <cellStyle name="输入 3 2 21" xfId="38681"/>
    <cellStyle name="输入 3 2 16 2" xfId="38682"/>
    <cellStyle name="输入 3 2 16 2 2 2 2" xfId="38683"/>
    <cellStyle name="输入 3 2 16 3" xfId="38684"/>
    <cellStyle name="输入 3 2 17" xfId="38685"/>
    <cellStyle name="输入 3 2 17 2" xfId="38686"/>
    <cellStyle name="输入 3 2 17 2 2" xfId="38687"/>
    <cellStyle name="输入 3 2 17 2 2 2" xfId="38688"/>
    <cellStyle name="输入 3 2 17 3" xfId="38689"/>
    <cellStyle name="输入 3 2 18" xfId="38690"/>
    <cellStyle name="输入 3 2 18 2" xfId="38691"/>
    <cellStyle name="输入 3 2 18 2 2" xfId="38692"/>
    <cellStyle name="输入 3 2 19" xfId="38693"/>
    <cellStyle name="输入 3 2 2" xfId="38694"/>
    <cellStyle name="输入 3 2 2 10" xfId="38695"/>
    <cellStyle name="输入 3 2 2 11" xfId="38696"/>
    <cellStyle name="输入 3 2 2 12" xfId="38697"/>
    <cellStyle name="输入 3 2 2 2" xfId="38698"/>
    <cellStyle name="输入 3 2 2 2 2" xfId="38699"/>
    <cellStyle name="输入 3 2 2 2 4" xfId="38700"/>
    <cellStyle name="输入 3 2 2 2 4 2 2" xfId="38701"/>
    <cellStyle name="输入 3 2 2 2 5" xfId="38702"/>
    <cellStyle name="输入 3 2 2 2 6" xfId="38703"/>
    <cellStyle name="输入 3 2 2 2 7" xfId="38704"/>
    <cellStyle name="输入 3 2 2 3" xfId="38705"/>
    <cellStyle name="输入 3 2 2 3 2" xfId="38706"/>
    <cellStyle name="输入 3 2 2 3 2 2" xfId="38707"/>
    <cellStyle name="输入 3 2 2 3 2 2 2" xfId="38708"/>
    <cellStyle name="输入 3 2 2 3 2 2 2 2" xfId="38709"/>
    <cellStyle name="输入 3 2 2 3 2 2 2 2 2" xfId="38710"/>
    <cellStyle name="输入 3 2 2 3 2 3" xfId="38711"/>
    <cellStyle name="输入 3 2 2 3 3" xfId="38712"/>
    <cellStyle name="输入 3 2 2 3 3 2" xfId="38713"/>
    <cellStyle name="输入 3 2 2 3 3 2 2" xfId="38714"/>
    <cellStyle name="输入 3 2 2 3 3 2 2 2" xfId="38715"/>
    <cellStyle name="输入 3 2 2 3 4 2 2" xfId="38716"/>
    <cellStyle name="输入 3 2 2 3 5" xfId="38717"/>
    <cellStyle name="输入 3 2 2 3 6" xfId="38718"/>
    <cellStyle name="输入 3 2 2 3 7" xfId="38719"/>
    <cellStyle name="输入 3 2 2 4" xfId="38720"/>
    <cellStyle name="输入 3 2 2 4 2" xfId="38721"/>
    <cellStyle name="输入 3 2 2 4 2 2" xfId="38722"/>
    <cellStyle name="输入 3 2 2 4 2 2 2" xfId="38723"/>
    <cellStyle name="输入 3 2 2 4 2 2 2 2" xfId="38724"/>
    <cellStyle name="输入 3 2 2 4 2 3" xfId="38725"/>
    <cellStyle name="输入 3 2 2 4 3" xfId="38726"/>
    <cellStyle name="输入 3 2 2 4 3 2" xfId="38727"/>
    <cellStyle name="输入 3 2 2 4 3 2 2" xfId="38728"/>
    <cellStyle name="输入 3 2 2 4 3 2 2 2" xfId="38729"/>
    <cellStyle name="输入 3 2 2 4 4 2" xfId="38730"/>
    <cellStyle name="输入 3 2 2 4 4 2 2" xfId="38731"/>
    <cellStyle name="输入 3 2 2 4 5" xfId="38732"/>
    <cellStyle name="输入 3 2 2 4 6" xfId="38733"/>
    <cellStyle name="输入 3 2 2 4 7" xfId="38734"/>
    <cellStyle name="输入 3 2 2 5" xfId="38735"/>
    <cellStyle name="输入 3 2 2 5 2" xfId="38736"/>
    <cellStyle name="输入 3 2 2 5 2 2" xfId="38737"/>
    <cellStyle name="输入 3 2 2 5 2 2 2" xfId="38738"/>
    <cellStyle name="输入 3 2 2 5 2 2 2 2" xfId="38739"/>
    <cellStyle name="输入 3 2 2 5 2 3" xfId="38740"/>
    <cellStyle name="输入 3 2 2 5 3" xfId="38741"/>
    <cellStyle name="输入 3 2 2 5 3 2" xfId="38742"/>
    <cellStyle name="输入 3 2 2 5 3 2 2" xfId="38743"/>
    <cellStyle name="输入 3 2 2 5 4" xfId="38744"/>
    <cellStyle name="输入 3 2 2 5 4 2" xfId="38745"/>
    <cellStyle name="输入 3 2 2 5 4 2 2" xfId="38746"/>
    <cellStyle name="输入 3 2 2 5 5" xfId="38747"/>
    <cellStyle name="输入 5 5 2 2 2 2" xfId="38748"/>
    <cellStyle name="输入 3 2 2 5 6" xfId="38749"/>
    <cellStyle name="输入 3 2 2 5 7" xfId="38750"/>
    <cellStyle name="输入 3 2 3" xfId="38751"/>
    <cellStyle name="输入 3 2 3 2" xfId="38752"/>
    <cellStyle name="输入 3 2 3 2 2" xfId="38753"/>
    <cellStyle name="输入 3 2 3 2 2 2 2" xfId="38754"/>
    <cellStyle name="输入 3 2 3 2 2 2 2 2" xfId="38755"/>
    <cellStyle name="输入 3 2 3 2 2 3 2" xfId="38756"/>
    <cellStyle name="输入 3 2 3 2 2 3 2 2" xfId="38757"/>
    <cellStyle name="输入 3 2 3 2 3" xfId="38758"/>
    <cellStyle name="输入 3 2 3 2 3 2 2 2" xfId="38759"/>
    <cellStyle name="输入 3 2 3 2 4" xfId="38760"/>
    <cellStyle name="输入 3 2 3 2 5" xfId="38761"/>
    <cellStyle name="输入 3 2 3 3 2" xfId="38762"/>
    <cellStyle name="输入 3 2 3 3 2 2" xfId="38763"/>
    <cellStyle name="输入 3 2 3 3 3" xfId="38764"/>
    <cellStyle name="输入 3 2 3 3 3 2" xfId="38765"/>
    <cellStyle name="输入 3 2 3 3 5" xfId="38766"/>
    <cellStyle name="输入 3 2 3 3 6" xfId="38767"/>
    <cellStyle name="输入 3 2 3 4" xfId="38768"/>
    <cellStyle name="输入 3 2 3 4 2" xfId="38769"/>
    <cellStyle name="输入 3 2 3 4 2 2" xfId="38770"/>
    <cellStyle name="输入 3 2 3 4 2 2 2" xfId="38771"/>
    <cellStyle name="输入 3 2 3 5" xfId="38772"/>
    <cellStyle name="输入 3 2 3 5 2" xfId="38773"/>
    <cellStyle name="输入 3 2 3 5 2 2" xfId="38774"/>
    <cellStyle name="输入 3 2 4 2 2" xfId="38775"/>
    <cellStyle name="输入 3 2 4 2 2 2" xfId="38776"/>
    <cellStyle name="输入 3 2 4 2 3" xfId="38777"/>
    <cellStyle name="输入 3 2 4 2 3 2" xfId="38778"/>
    <cellStyle name="输入 3 2 4 2 3 2 2" xfId="38779"/>
    <cellStyle name="注释 2 5 4 2 2 2" xfId="38780"/>
    <cellStyle name="输入 3 2 4 2 4" xfId="38781"/>
    <cellStyle name="输入 3 2 4 2 5" xfId="38782"/>
    <cellStyle name="输入 3 2 4 2 6" xfId="38783"/>
    <cellStyle name="输入 3 2 4 3" xfId="38784"/>
    <cellStyle name="输入 3 2 4 3 2" xfId="38785"/>
    <cellStyle name="输入 3 2 4 3 2 2" xfId="38786"/>
    <cellStyle name="输入 3 2 4 3 2 2 2" xfId="38787"/>
    <cellStyle name="输入 3 2 4 4" xfId="38788"/>
    <cellStyle name="输入 3 2 4 4 2" xfId="38789"/>
    <cellStyle name="输入 3 2 4 4 2 2" xfId="38790"/>
    <cellStyle name="输入 3 2 4 5" xfId="38791"/>
    <cellStyle name="输入 3 2 5" xfId="38792"/>
    <cellStyle name="输入 3 2 5 2" xfId="38793"/>
    <cellStyle name="输入 3 2 5 2 2" xfId="38794"/>
    <cellStyle name="输入 3 2 5 2 2 2" xfId="38795"/>
    <cellStyle name="输入 3 2 5 2 2 2 2" xfId="38796"/>
    <cellStyle name="输入 3 2 5 2 2 2 2 2" xfId="38797"/>
    <cellStyle name="输入 3 2 5 2 4" xfId="38798"/>
    <cellStyle name="输入 3 2 5 2 5" xfId="38799"/>
    <cellStyle name="输入 3 2 5 2 6" xfId="38800"/>
    <cellStyle name="输入 3 2 5 3" xfId="38801"/>
    <cellStyle name="输入 3 2 5 3 2" xfId="38802"/>
    <cellStyle name="输入 3 2 5 3 2 2" xfId="38803"/>
    <cellStyle name="输入 3 2 5 3 2 2 2" xfId="38804"/>
    <cellStyle name="输入 3 2 5 4" xfId="38805"/>
    <cellStyle name="输入 3 2 5 4 2" xfId="38806"/>
    <cellStyle name="输入 3 2 5 4 2 2" xfId="38807"/>
    <cellStyle name="输入 3 2 5 5" xfId="38808"/>
    <cellStyle name="输入 3 2 6" xfId="38809"/>
    <cellStyle name="输入 3 2 6 2" xfId="38810"/>
    <cellStyle name="输入 3 2 6 2 2" xfId="38811"/>
    <cellStyle name="输入 3 2 6 2 2 2" xfId="38812"/>
    <cellStyle name="输入 3 2 6 2 2 2 2" xfId="38813"/>
    <cellStyle name="输入 3 2 6 2 2 2 2 2" xfId="38814"/>
    <cellStyle name="输入 3 2 6 2 5" xfId="38815"/>
    <cellStyle name="输入 3 2 6 2 6" xfId="38816"/>
    <cellStyle name="输入 3 2 6 3" xfId="38817"/>
    <cellStyle name="输入 3 2 6 3 2" xfId="38818"/>
    <cellStyle name="输入 3 2 6 3 2 2" xfId="38819"/>
    <cellStyle name="输入 3 2 6 4 2 2" xfId="38820"/>
    <cellStyle name="输入 3 2 6 5" xfId="38821"/>
    <cellStyle name="输入 3 2 7 2" xfId="38822"/>
    <cellStyle name="输入 3 2 7 2 2" xfId="38823"/>
    <cellStyle name="输入 3 2 7 2 2 2" xfId="38824"/>
    <cellStyle name="输入 3 2 7 2 2 2 2" xfId="38825"/>
    <cellStyle name="输入 3 2 7 2 2 2 2 2" xfId="38826"/>
    <cellStyle name="输入 3 2 7 2 3" xfId="38827"/>
    <cellStyle name="输入 3 2 7 2 3 2 2" xfId="38828"/>
    <cellStyle name="输入 3 2 7 2 4" xfId="38829"/>
    <cellStyle name="输入 3 2 7 3" xfId="38830"/>
    <cellStyle name="输入 3 2 7 3 2" xfId="38831"/>
    <cellStyle name="输入 3 2 7 3 2 2" xfId="38832"/>
    <cellStyle name="输入 3 2 7 3 2 2 2" xfId="38833"/>
    <cellStyle name="输入 3 2 7 4 2 2" xfId="38834"/>
    <cellStyle name="输入 3 2 7 5" xfId="38835"/>
    <cellStyle name="输入 3 2 8" xfId="38836"/>
    <cellStyle name="输入 3 2 8 2" xfId="38837"/>
    <cellStyle name="输入 3 2 8 2 2" xfId="38838"/>
    <cellStyle name="输入 3 2 8 2 2 2" xfId="38839"/>
    <cellStyle name="输入 3 2 8 2 3" xfId="38840"/>
    <cellStyle name="输入 3 2 8 2 4" xfId="38841"/>
    <cellStyle name="输入 3 2 8 2 5" xfId="38842"/>
    <cellStyle name="输入 3 2 8 3" xfId="38843"/>
    <cellStyle name="输入 3 2 8 3 2" xfId="38844"/>
    <cellStyle name="输入 3 2 8 3 2 2" xfId="38845"/>
    <cellStyle name="输入 3 2 8 3 2 2 2" xfId="38846"/>
    <cellStyle name="输入 3 2 8 4" xfId="38847"/>
    <cellStyle name="输入 3 2 8 4 2" xfId="38848"/>
    <cellStyle name="输入 3 2 8 5" xfId="38849"/>
    <cellStyle name="输入 3 2 9" xfId="38850"/>
    <cellStyle name="输入 3 2 9 2" xfId="38851"/>
    <cellStyle name="输入 3 2 9 2 2" xfId="38852"/>
    <cellStyle name="输入 3 2 9 2 2 2" xfId="38853"/>
    <cellStyle name="输入 3 2 9 2 2 2 2" xfId="38854"/>
    <cellStyle name="输入 3 2 9 2 2 2 2 2" xfId="38855"/>
    <cellStyle name="输入 3 2 9 2 3" xfId="38856"/>
    <cellStyle name="输入 3 2 9 2 4" xfId="38857"/>
    <cellStyle name="输入 3 2 9 2 5" xfId="38858"/>
    <cellStyle name="输入 3 2 9 3" xfId="38859"/>
    <cellStyle name="输入 3 2 9 3 2" xfId="38860"/>
    <cellStyle name="输入 3 2 9 3 2 2" xfId="38861"/>
    <cellStyle name="输入 3 2 9 4 2" xfId="38862"/>
    <cellStyle name="输入 3 2 9 4 2 2" xfId="38863"/>
    <cellStyle name="输入 3 2 9 5" xfId="38864"/>
    <cellStyle name="输入 3 2 9 6" xfId="38865"/>
    <cellStyle name="输入 4 3 2 2 2" xfId="38866"/>
    <cellStyle name="输入 3 2 9 7" xfId="38867"/>
    <cellStyle name="输入 3 3" xfId="38868"/>
    <cellStyle name="输入 3 3 2" xfId="38869"/>
    <cellStyle name="输入 3 3 2 2" xfId="38870"/>
    <cellStyle name="输入 3 3 2 3" xfId="38871"/>
    <cellStyle name="输入 3 3 2 4 2 2" xfId="38872"/>
    <cellStyle name="输入 3 3 2 5" xfId="38873"/>
    <cellStyle name="输入 3 3 3" xfId="38874"/>
    <cellStyle name="输入 3 3 3 2" xfId="38875"/>
    <cellStyle name="输入 3 3 3 2 2" xfId="38876"/>
    <cellStyle name="输入 3 3 3 2 2 2" xfId="38877"/>
    <cellStyle name="输入 3 3 3 2 2 2 2" xfId="38878"/>
    <cellStyle name="输入 3 3 3 2 2 2 2 2" xfId="38879"/>
    <cellStyle name="输入 3 3 3 3" xfId="38880"/>
    <cellStyle name="输入 3 3 3 3 2" xfId="38881"/>
    <cellStyle name="输入 3 3 3 3 2 2" xfId="38882"/>
    <cellStyle name="输入 3 3 3 4" xfId="38883"/>
    <cellStyle name="输入 3 3 3 4 2" xfId="38884"/>
    <cellStyle name="输入 3 3 3 4 2 2" xfId="38885"/>
    <cellStyle name="输入 3 3 3 5" xfId="38886"/>
    <cellStyle name="输入 3 3 4 2 2" xfId="38887"/>
    <cellStyle name="输入 3 3 4 3" xfId="38888"/>
    <cellStyle name="输入 3 3 4 3 2" xfId="38889"/>
    <cellStyle name="输入 3 3 4 3 2 2 2" xfId="38890"/>
    <cellStyle name="输入 3 3 4 4" xfId="38891"/>
    <cellStyle name="输入 3 3 4 4 2" xfId="38892"/>
    <cellStyle name="输入 3 3 4 4 2 2" xfId="38893"/>
    <cellStyle name="输入 3 3 4 5" xfId="38894"/>
    <cellStyle name="输入 3 3 5" xfId="38895"/>
    <cellStyle name="输入 3 3 5 2" xfId="38896"/>
    <cellStyle name="输入 3 3 5 2 2" xfId="38897"/>
    <cellStyle name="输入 3 3 5 2 2 2" xfId="38898"/>
    <cellStyle name="输入 3 3 5 3" xfId="38899"/>
    <cellStyle name="输入 3 3 5 3 2" xfId="38900"/>
    <cellStyle name="输入 3 3 5 3 2 2 2" xfId="38901"/>
    <cellStyle name="输入 3 3 5 4" xfId="38902"/>
    <cellStyle name="输入 3 3 5 4 2" xfId="38903"/>
    <cellStyle name="输入 3 3 5 4 2 2" xfId="38904"/>
    <cellStyle name="输入 3 3 5 5" xfId="38905"/>
    <cellStyle name="输入 3 3 6" xfId="38906"/>
    <cellStyle name="输入 3 3 6 2" xfId="38907"/>
    <cellStyle name="输入 3 3 6 2 2" xfId="38908"/>
    <cellStyle name="输入 3 3 6 2 2 2" xfId="38909"/>
    <cellStyle name="输入 3 3 6 2 2 2 2" xfId="38910"/>
    <cellStyle name="输入 3 3 6 3" xfId="38911"/>
    <cellStyle name="输入 3 3 6 3 2" xfId="38912"/>
    <cellStyle name="输入 3 3 6 3 2 2" xfId="38913"/>
    <cellStyle name="输入 3 3 6 5" xfId="38914"/>
    <cellStyle name="输入 3 3 7" xfId="38915"/>
    <cellStyle name="输入 3 3 7 2" xfId="38916"/>
    <cellStyle name="输入 3 3 7 2 2" xfId="38917"/>
    <cellStyle name="输入 3 3 7 3" xfId="38918"/>
    <cellStyle name="输入 3 3 7 3 2" xfId="38919"/>
    <cellStyle name="输入 3 3 7 3 2 2" xfId="38920"/>
    <cellStyle name="输入 3 3 7 5" xfId="38921"/>
    <cellStyle name="输入 3 3 8" xfId="38922"/>
    <cellStyle name="输入 3 3 8 2" xfId="38923"/>
    <cellStyle name="输入 3 3 8 2 2" xfId="38924"/>
    <cellStyle name="输入 3 3 8 3" xfId="38925"/>
    <cellStyle name="输入 3 3 9" xfId="38926"/>
    <cellStyle name="输入 3 3 9 2" xfId="38927"/>
    <cellStyle name="输入 3 4" xfId="38928"/>
    <cellStyle name="输入 3 4 2" xfId="38929"/>
    <cellStyle name="输入 3 4 2 2" xfId="38930"/>
    <cellStyle name="输入 3 4 2 2 2" xfId="38931"/>
    <cellStyle name="输入 3 4 2 2 2 2" xfId="38932"/>
    <cellStyle name="输入 3 4 2 2 2 2 2" xfId="38933"/>
    <cellStyle name="输入 3 4 2 2 2 2 2 2" xfId="38934"/>
    <cellStyle name="输入 3 4 2 2 3 2" xfId="38935"/>
    <cellStyle name="输入 3 4 2 2 4" xfId="38936"/>
    <cellStyle name="输入 3 4 2 2 6" xfId="38937"/>
    <cellStyle name="输入 3 4 2 3" xfId="38938"/>
    <cellStyle name="输入 3 4 2 3 2" xfId="38939"/>
    <cellStyle name="输入 3 4 2 3 2 2" xfId="38940"/>
    <cellStyle name="输入 3 4 2 3 2 2 2" xfId="38941"/>
    <cellStyle name="输入 3 4 2 4 2" xfId="38942"/>
    <cellStyle name="输入 3 4 2 4 2 2" xfId="38943"/>
    <cellStyle name="输入 3 4 2 5" xfId="38944"/>
    <cellStyle name="输入 3 4 3" xfId="38945"/>
    <cellStyle name="输入 3 4 3 2" xfId="38946"/>
    <cellStyle name="输入 3 4 3 2 2" xfId="38947"/>
    <cellStyle name="输入 3 4 3 2 2 2" xfId="38948"/>
    <cellStyle name="输入 3 4 3 2 2 2 2" xfId="38949"/>
    <cellStyle name="输入 3 4 3 3" xfId="38950"/>
    <cellStyle name="输入 3 4 3 3 2" xfId="38951"/>
    <cellStyle name="输入 3 4 3 3 2 2" xfId="38952"/>
    <cellStyle name="输入 3 4 3 4" xfId="38953"/>
    <cellStyle name="输入 3 4 3 5" xfId="38954"/>
    <cellStyle name="输入 3 4 4 2 2" xfId="38955"/>
    <cellStyle name="输入 3 4 4 2 2 2" xfId="38956"/>
    <cellStyle name="输入 3 4 5" xfId="38957"/>
    <cellStyle name="输入 3 4 5 2" xfId="38958"/>
    <cellStyle name="输入 3 4 5 2 2" xfId="38959"/>
    <cellStyle name="输入 3 4 7" xfId="38960"/>
    <cellStyle name="输入 3 4 8" xfId="38961"/>
    <cellStyle name="输入 3 5 2" xfId="38962"/>
    <cellStyle name="输入 3 5 2 2" xfId="38963"/>
    <cellStyle name="输入 3 5 2 2 2" xfId="38964"/>
    <cellStyle name="输入 3 5 2 2 2 2 2" xfId="38965"/>
    <cellStyle name="输入 3 5 2 3" xfId="38966"/>
    <cellStyle name="输入 3 5 2 3 2" xfId="38967"/>
    <cellStyle name="输入 3 5 2 3 2 2" xfId="38968"/>
    <cellStyle name="输入 3 5 3" xfId="38969"/>
    <cellStyle name="输入 3 5 3 2" xfId="38970"/>
    <cellStyle name="输入 3 5 3 2 2" xfId="38971"/>
    <cellStyle name="输入 3 5 3 2 2 2" xfId="38972"/>
    <cellStyle name="输入 3 5 4 2 2" xfId="38973"/>
    <cellStyle name="输入 3 5 5" xfId="38974"/>
    <cellStyle name="输入 3 6" xfId="38975"/>
    <cellStyle name="输入 3 6 2" xfId="38976"/>
    <cellStyle name="输入 3 6 2 2" xfId="38977"/>
    <cellStyle name="输入 3 6 2 3" xfId="38978"/>
    <cellStyle name="输入 3 6 2 3 2 2" xfId="38979"/>
    <cellStyle name="输入 3 6 2 4" xfId="38980"/>
    <cellStyle name="输入 3 6 2 6" xfId="38981"/>
    <cellStyle name="输入 3 6 3" xfId="38982"/>
    <cellStyle name="输入 3 6 3 2" xfId="38983"/>
    <cellStyle name="输入 3 6 6" xfId="38984"/>
    <cellStyle name="输入 3 6 7" xfId="38985"/>
    <cellStyle name="输入 3 7" xfId="38986"/>
    <cellStyle name="输入 3 7 2" xfId="38987"/>
    <cellStyle name="输入 3 7 2 2" xfId="38988"/>
    <cellStyle name="输入 3 7 2 2 2 2" xfId="38989"/>
    <cellStyle name="输入 3 7 2 2 2 2 2" xfId="38990"/>
    <cellStyle name="输入 3 7 2 3" xfId="38991"/>
    <cellStyle name="输入 3 7 2 3 2 2" xfId="38992"/>
    <cellStyle name="输入 3 7 2 6" xfId="38993"/>
    <cellStyle name="输入 3 7 3" xfId="38994"/>
    <cellStyle name="输入 3 7 3 2" xfId="38995"/>
    <cellStyle name="输入 3 7 3 2 2" xfId="38996"/>
    <cellStyle name="输入 3 7 3 2 2 2" xfId="38997"/>
    <cellStyle name="输入 3 7 4 2 2" xfId="38998"/>
    <cellStyle name="输入 3 7 5" xfId="38999"/>
    <cellStyle name="输入 3 7 6" xfId="39000"/>
    <cellStyle name="输入 3 7 7" xfId="39001"/>
    <cellStyle name="输入 3 8" xfId="39002"/>
    <cellStyle name="输入 3 8 2" xfId="39003"/>
    <cellStyle name="输入 3 8 2 2" xfId="39004"/>
    <cellStyle name="输入 3 8 2 2 2" xfId="39005"/>
    <cellStyle name="输入 3 8 2 2 2 2" xfId="39006"/>
    <cellStyle name="输入 3 8 2 2 2 2 2" xfId="39007"/>
    <cellStyle name="输入 3 8 2 3" xfId="39008"/>
    <cellStyle name="输入 3 8 2 3 2" xfId="39009"/>
    <cellStyle name="输入 3 8 2 3 2 2" xfId="39010"/>
    <cellStyle name="输入 3 8 2 4" xfId="39011"/>
    <cellStyle name="输入 3 8 2 5" xfId="39012"/>
    <cellStyle name="输入 3 8 3" xfId="39013"/>
    <cellStyle name="输入 3 8 3 2" xfId="39014"/>
    <cellStyle name="输入 3 8 3 2 2" xfId="39015"/>
    <cellStyle name="输入 3 8 3 2 2 2" xfId="39016"/>
    <cellStyle name="输入 3 8 4" xfId="39017"/>
    <cellStyle name="输入 3 8 4 2" xfId="39018"/>
    <cellStyle name="输入 3 8 4 2 2" xfId="39019"/>
    <cellStyle name="输入 3 8 6" xfId="39020"/>
    <cellStyle name="输入 3 8 7" xfId="39021"/>
    <cellStyle name="输入 3 9" xfId="39022"/>
    <cellStyle name="输入 3 9 2" xfId="39023"/>
    <cellStyle name="输入 3 9 2 2" xfId="39024"/>
    <cellStyle name="输入 3 9 2 2 2" xfId="39025"/>
    <cellStyle name="输入 3 9 2 2 2 2" xfId="39026"/>
    <cellStyle name="输入 3 9 2 2 2 2 2" xfId="39027"/>
    <cellStyle name="输入 3 9 2 3" xfId="39028"/>
    <cellStyle name="输入 3 9 2 3 2" xfId="39029"/>
    <cellStyle name="输入 3 9 2 3 2 2" xfId="39030"/>
    <cellStyle name="输入 3 9 2 4" xfId="39031"/>
    <cellStyle name="输入 3 9 2 5" xfId="39032"/>
    <cellStyle name="输入 3 9 3" xfId="39033"/>
    <cellStyle name="输入 3 9 3 2 2 2" xfId="39034"/>
    <cellStyle name="输入 3 9 4" xfId="39035"/>
    <cellStyle name="输入 3 9 4 2" xfId="39036"/>
    <cellStyle name="输入 3 9 4 2 2" xfId="39037"/>
    <cellStyle name="输入 3 9 6" xfId="39038"/>
    <cellStyle name="输入 3 9 7" xfId="39039"/>
    <cellStyle name="输入 3_5.11（南岳庙）2015年至2017年扶贫资金及整合资金存在问题金统计表" xfId="39040"/>
    <cellStyle name="输入 4" xfId="39041"/>
    <cellStyle name="输入 4 2" xfId="39042"/>
    <cellStyle name="输入 4 2 2" xfId="39043"/>
    <cellStyle name="输入 4 2 2 2" xfId="39044"/>
    <cellStyle name="输入 4 2 2 2 2 2" xfId="39045"/>
    <cellStyle name="输入 4 2 2 2 2 2 2" xfId="39046"/>
    <cellStyle name="输入 4 2 2 3" xfId="39047"/>
    <cellStyle name="输入 4 2 2 3 2" xfId="39048"/>
    <cellStyle name="输入 4 2 2 3 2 2" xfId="39049"/>
    <cellStyle name="输入 4 2 2 4" xfId="39050"/>
    <cellStyle name="输入 4 2 2 5" xfId="39051"/>
    <cellStyle name="输入 4 2 3" xfId="39052"/>
    <cellStyle name="输入 4 2 3 2" xfId="39053"/>
    <cellStyle name="输入 4 2 3 2 2 2" xfId="39054"/>
    <cellStyle name="输入 4 2 4" xfId="39055"/>
    <cellStyle name="输入 4 2 4 2" xfId="39056"/>
    <cellStyle name="输入 4 2 5" xfId="39057"/>
    <cellStyle name="输入 4 2 6" xfId="39058"/>
    <cellStyle name="输入 4 2 7" xfId="39059"/>
    <cellStyle name="输入 4 3" xfId="39060"/>
    <cellStyle name="输入 4 3 2" xfId="39061"/>
    <cellStyle name="输入 4 3 2 2" xfId="39062"/>
    <cellStyle name="输入 4 3 2 2 2 2" xfId="39063"/>
    <cellStyle name="输入 4 3 2 3" xfId="39064"/>
    <cellStyle name="输入 4 3 2 3 2" xfId="39065"/>
    <cellStyle name="输入 4 3 2 5" xfId="39066"/>
    <cellStyle name="输入 4 3 3" xfId="39067"/>
    <cellStyle name="输入 4 3 3 2" xfId="39068"/>
    <cellStyle name="输入 4 3 3 2 2" xfId="39069"/>
    <cellStyle name="输入 4 3 3 2 2 2" xfId="39070"/>
    <cellStyle name="输入 4 3 4" xfId="39071"/>
    <cellStyle name="输入 4 3 4 2" xfId="39072"/>
    <cellStyle name="输入 4 3 4 2 2" xfId="39073"/>
    <cellStyle name="输入 4 3 5" xfId="39074"/>
    <cellStyle name="输入 4 3 6" xfId="39075"/>
    <cellStyle name="输入 4 3 7" xfId="39076"/>
    <cellStyle name="输入 4 4" xfId="39077"/>
    <cellStyle name="输入 4 4 2" xfId="39078"/>
    <cellStyle name="输入 4 4 2 2" xfId="39079"/>
    <cellStyle name="输入 4 4 2 2 2" xfId="39080"/>
    <cellStyle name="输入 4 4 2 3" xfId="39081"/>
    <cellStyle name="输入 4 4 2 3 2" xfId="39082"/>
    <cellStyle name="输入 4 4 3" xfId="39083"/>
    <cellStyle name="输入 4 4 3 2" xfId="39084"/>
    <cellStyle name="输入 4 4 3 2 2" xfId="39085"/>
    <cellStyle name="输入 4 4 3 2 2 2" xfId="39086"/>
    <cellStyle name="输入 4 4 4" xfId="39087"/>
    <cellStyle name="输入 4 4 4 2" xfId="39088"/>
    <cellStyle name="输入 4 4 4 2 2" xfId="39089"/>
    <cellStyle name="输入 4 4 5" xfId="39090"/>
    <cellStyle name="输入 4 4 7" xfId="39091"/>
    <cellStyle name="输入 4 5 2" xfId="39092"/>
    <cellStyle name="输入 4 5 2 2" xfId="39093"/>
    <cellStyle name="输入 4 5 2 2 2" xfId="39094"/>
    <cellStyle name="输入 4 5 2 3" xfId="39095"/>
    <cellStyle name="输入 4 5 2 3 2" xfId="39096"/>
    <cellStyle name="注释 2 7 2 2 2 2" xfId="39097"/>
    <cellStyle name="输入 4 5 2 4" xfId="39098"/>
    <cellStyle name="输入 4 5 3" xfId="39099"/>
    <cellStyle name="输入 4 5 3 2" xfId="39100"/>
    <cellStyle name="输入 4 5 3 2 2" xfId="39101"/>
    <cellStyle name="输入 4 5 4" xfId="39102"/>
    <cellStyle name="输入 4 5 5" xfId="39103"/>
    <cellStyle name="输入 4 5 6" xfId="39104"/>
    <cellStyle name="输入 4 5 7" xfId="39105"/>
    <cellStyle name="输入 4 6 2" xfId="39106"/>
    <cellStyle name="输入 4 6 2 2" xfId="39107"/>
    <cellStyle name="输入 4 6 2 2 2" xfId="39108"/>
    <cellStyle name="输入 4 6 2 2 2 2" xfId="39109"/>
    <cellStyle name="输入 4 6 3" xfId="39110"/>
    <cellStyle name="输入 4 6 3 2" xfId="39111"/>
    <cellStyle name="输入 4 6 3 2 2" xfId="39112"/>
    <cellStyle name="输入 4 6 4" xfId="39113"/>
    <cellStyle name="输入 4 6 6" xfId="39114"/>
    <cellStyle name="输入 4 7" xfId="39115"/>
    <cellStyle name="输入 4 7 2" xfId="39116"/>
    <cellStyle name="输入 4 7 2 2" xfId="39117"/>
    <cellStyle name="注释 3 9 7" xfId="39118"/>
    <cellStyle name="输入 4 7 2 2 2" xfId="39119"/>
    <cellStyle name="输入 4 7 2 2 2 2" xfId="39120"/>
    <cellStyle name="输入 4 7 3" xfId="39121"/>
    <cellStyle name="输入 4 7 3 2" xfId="39122"/>
    <cellStyle name="输入 4 7 3 2 2" xfId="39123"/>
    <cellStyle name="输入 4 7 4" xfId="39124"/>
    <cellStyle name="输入 4 7 5" xfId="39125"/>
    <cellStyle name="输入 4 7 6" xfId="39126"/>
    <cellStyle name="输入 4 8" xfId="39127"/>
    <cellStyle name="输入 4 8 2" xfId="39128"/>
    <cellStyle name="输入 4 8 2 2" xfId="39129"/>
    <cellStyle name="输入 4 8 2 2 2" xfId="39130"/>
    <cellStyle name="输入 4 8 3" xfId="39131"/>
    <cellStyle name="输入 4 9" xfId="39132"/>
    <cellStyle name="输入 4 9 2" xfId="39133"/>
    <cellStyle name="输入 4 9 2 2" xfId="39134"/>
    <cellStyle name="输入 5 10" xfId="39135"/>
    <cellStyle name="输入 5 11" xfId="39136"/>
    <cellStyle name="输入 6 3 2" xfId="39137"/>
    <cellStyle name="输入 5 2 2 2" xfId="39138"/>
    <cellStyle name="输入 6 3 2 2" xfId="39139"/>
    <cellStyle name="输入 5 2 2 2 2" xfId="39140"/>
    <cellStyle name="输入 6 3 2 2 2" xfId="39141"/>
    <cellStyle name="输入 5 2 2 2 2 2" xfId="39142"/>
    <cellStyle name="输入 5 2 2 2 2 2 2" xfId="39143"/>
    <cellStyle name="输入 5 2 2 3" xfId="39144"/>
    <cellStyle name="输入 5 2 2 3 2" xfId="39145"/>
    <cellStyle name="输入 5 2 2 3 2 2" xfId="39146"/>
    <cellStyle name="输入 5 2 2 4" xfId="39147"/>
    <cellStyle name="输入 5 2 2 6" xfId="39148"/>
    <cellStyle name="输入 6 4" xfId="39149"/>
    <cellStyle name="输入 5 2 3" xfId="39150"/>
    <cellStyle name="输入 6 4 2" xfId="39151"/>
    <cellStyle name="输入 5 2 3 2" xfId="39152"/>
    <cellStyle name="输入 6 4 2 2" xfId="39153"/>
    <cellStyle name="输入 5 2 3 2 2" xfId="39154"/>
    <cellStyle name="输入 5 2 3 2 2 2" xfId="39155"/>
    <cellStyle name="输入 6 5" xfId="39156"/>
    <cellStyle name="输入 5 2 4" xfId="39157"/>
    <cellStyle name="输入 5 2 4 2" xfId="39158"/>
    <cellStyle name="输入 5 2 4 2 2" xfId="39159"/>
    <cellStyle name="输入 6 6" xfId="39160"/>
    <cellStyle name="输入 5 2 5" xfId="39161"/>
    <cellStyle name="输入 5 2 7" xfId="39162"/>
    <cellStyle name="输入 5 3" xfId="39163"/>
    <cellStyle name="注释 4" xfId="39164"/>
    <cellStyle name="输入 5 3 2" xfId="39165"/>
    <cellStyle name="注释 4 2" xfId="39166"/>
    <cellStyle name="输入 5 3 2 2" xfId="39167"/>
    <cellStyle name="注释 4 2 2" xfId="39168"/>
    <cellStyle name="输入 5 3 2 2 2" xfId="39169"/>
    <cellStyle name="注释 4 2 2 2" xfId="39170"/>
    <cellStyle name="输入 5 3 2 2 2 2" xfId="39171"/>
    <cellStyle name="注释 4 3" xfId="39172"/>
    <cellStyle name="输入 5 3 2 3" xfId="39173"/>
    <cellStyle name="注释 4 3 2 2" xfId="39174"/>
    <cellStyle name="输入 5 3 2 3 2 2" xfId="39175"/>
    <cellStyle name="注释 4 4" xfId="39176"/>
    <cellStyle name="输入 5 3 2 4" xfId="39177"/>
    <cellStyle name="注释 4 5" xfId="39178"/>
    <cellStyle name="输入 5 3 2 5" xfId="39179"/>
    <cellStyle name="注释 4 6" xfId="39180"/>
    <cellStyle name="输入 5 3 2 6" xfId="39181"/>
    <cellStyle name="注释 5" xfId="39182"/>
    <cellStyle name="输入 5 3 3" xfId="39183"/>
    <cellStyle name="注释 5 2" xfId="39184"/>
    <cellStyle name="输入 5 3 3 2" xfId="39185"/>
    <cellStyle name="注释 5 2 2" xfId="39186"/>
    <cellStyle name="输入 5 3 3 2 2" xfId="39187"/>
    <cellStyle name="输入 5 3 4" xfId="39188"/>
    <cellStyle name="输入 5 3 4 2" xfId="39189"/>
    <cellStyle name="输入 5 3 7" xfId="39190"/>
    <cellStyle name="输入 5 4" xfId="39191"/>
    <cellStyle name="输入 5 4 2" xfId="39192"/>
    <cellStyle name="输入 5 4 2 2" xfId="39193"/>
    <cellStyle name="输入 5 4 2 2 2" xfId="39194"/>
    <cellStyle name="输入 5 4 2 2 2 2 2" xfId="39195"/>
    <cellStyle name="输入 5 4 2 3" xfId="39196"/>
    <cellStyle name="输入 5 4 2 3 2 2" xfId="39197"/>
    <cellStyle name="输入 5 4 2 4" xfId="39198"/>
    <cellStyle name="输入 5 4 2 6" xfId="39199"/>
    <cellStyle name="输入 5 4 3" xfId="39200"/>
    <cellStyle name="输入 5 4 3 2" xfId="39201"/>
    <cellStyle name="输入 5 4 3 2 2" xfId="39202"/>
    <cellStyle name="输入 5 4 7" xfId="39203"/>
    <cellStyle name="输入 5 5" xfId="39204"/>
    <cellStyle name="输入 5 5 2" xfId="39205"/>
    <cellStyle name="输入 5 5 2 2" xfId="39206"/>
    <cellStyle name="输入 5 5 2 2 2" xfId="39207"/>
    <cellStyle name="注释 3 11 2 2 2 2 2" xfId="39208"/>
    <cellStyle name="输入 5 5 3" xfId="39209"/>
    <cellStyle name="输入 5 5 3 2" xfId="39210"/>
    <cellStyle name="输入 5 5 3 2 2" xfId="39211"/>
    <cellStyle name="输入 5 5 6" xfId="39212"/>
    <cellStyle name="输入 5 6" xfId="39213"/>
    <cellStyle name="输入 5 6 2" xfId="39214"/>
    <cellStyle name="输入 5 6 2 2" xfId="39215"/>
    <cellStyle name="输入 5 6 2 2 2" xfId="39216"/>
    <cellStyle name="输入 5 6 2 2 2 2" xfId="39217"/>
    <cellStyle name="输入 5 6 3" xfId="39218"/>
    <cellStyle name="输入 5 6 3 2" xfId="39219"/>
    <cellStyle name="输入 5 6 3 2 2" xfId="39220"/>
    <cellStyle name="输入 5 6 4" xfId="39221"/>
    <cellStyle name="输入 5 6 5" xfId="39222"/>
    <cellStyle name="输入 5 7" xfId="39223"/>
    <cellStyle name="输入 5 7 2" xfId="39224"/>
    <cellStyle name="输入 5 7 2 2 2" xfId="39225"/>
    <cellStyle name="输入 5 7 3" xfId="39226"/>
    <cellStyle name="输入 5 8" xfId="39227"/>
    <cellStyle name="输入 5 8 2" xfId="39228"/>
    <cellStyle name="输入 5 9" xfId="39229"/>
    <cellStyle name="输入 6 2 4" xfId="39230"/>
    <cellStyle name="输入 6 2 5" xfId="39231"/>
    <cellStyle name="输入 6 2 6" xfId="39232"/>
    <cellStyle name="样式 1" xfId="39233"/>
    <cellStyle name="样式 1 10" xfId="39234"/>
    <cellStyle name="样式 1 11" xfId="39235"/>
    <cellStyle name="样式 1 2" xfId="39236"/>
    <cellStyle name="样式 1 2 10" xfId="39237"/>
    <cellStyle name="样式 1 2 2 2 2" xfId="39238"/>
    <cellStyle name="样式 1 2 2 2 2 2" xfId="39239"/>
    <cellStyle name="样式 1 2 2 2 2 2 2" xfId="39240"/>
    <cellStyle name="样式 1 2 2 2 2 2 2 2" xfId="39241"/>
    <cellStyle name="样式 1 2 2 2 2 2 2 2 2" xfId="39242"/>
    <cellStyle name="样式 1 2 2 2 2 3" xfId="39243"/>
    <cellStyle name="样式 1 2 2 2 2 3 2" xfId="39244"/>
    <cellStyle name="样式 1 2 2 2 2 3 2 2" xfId="39245"/>
    <cellStyle name="样式 1 2 2 2 2 4" xfId="39246"/>
    <cellStyle name="样式 1 2 2 2 2 5" xfId="39247"/>
    <cellStyle name="样式 1 2 2 2 2 6" xfId="39248"/>
    <cellStyle name="样式 1 2 2 2 3" xfId="39249"/>
    <cellStyle name="样式 1 2 2 2 3 2" xfId="39250"/>
    <cellStyle name="样式 1 2 2 2 3 2 2" xfId="39251"/>
    <cellStyle name="样式 1 2 2 2 3 2 2 2" xfId="39252"/>
    <cellStyle name="样式 1 2 2 2 4" xfId="39253"/>
    <cellStyle name="样式 1 2 2 2 4 2" xfId="39254"/>
    <cellStyle name="样式 1 2 2 2 4 2 2" xfId="39255"/>
    <cellStyle name="样式 1 2 2 2 5" xfId="39256"/>
    <cellStyle name="样式 1 2 2 2 6" xfId="39257"/>
    <cellStyle name="样式 1 2 2 3" xfId="39258"/>
    <cellStyle name="样式 1 2 2 3 2" xfId="39259"/>
    <cellStyle name="样式 1 2 2 3 2 2" xfId="39260"/>
    <cellStyle name="样式 1 2 2 3 3" xfId="39261"/>
    <cellStyle name="样式 1 2 2 3 3 2" xfId="39262"/>
    <cellStyle name="样式 1 2 2 3 4" xfId="39263"/>
    <cellStyle name="样式 1 2 2 3 5" xfId="39264"/>
    <cellStyle name="样式 1 2 2 3 6" xfId="39265"/>
    <cellStyle name="样式 1 2 2 4" xfId="39266"/>
    <cellStyle name="样式 1 2 2 4 2" xfId="39267"/>
    <cellStyle name="样式 1 2 2 4 2 2" xfId="39268"/>
    <cellStyle name="样式 1 2 2 4 2 2 2 2" xfId="39269"/>
    <cellStyle name="样式 1 2 2 4 3" xfId="39270"/>
    <cellStyle name="样式 1 2 2 4 3 2" xfId="39271"/>
    <cellStyle name="样式 1 2 2 4 3 2 2" xfId="39272"/>
    <cellStyle name="样式 1 2 2 4 4" xfId="39273"/>
    <cellStyle name="样式 1 2 2 4 5" xfId="39274"/>
    <cellStyle name="样式 1 2 2 4 6" xfId="39275"/>
    <cellStyle name="样式 1 2 2 5" xfId="39276"/>
    <cellStyle name="样式 1 2 2 5 2" xfId="39277"/>
    <cellStyle name="样式 1 2 2 5 2 2" xfId="39278"/>
    <cellStyle name="样式 1 2 2 5 2 2 2" xfId="39279"/>
    <cellStyle name="样式 1 2 2 6" xfId="39280"/>
    <cellStyle name="样式 1 2 2 6 2" xfId="39281"/>
    <cellStyle name="样式 1 2 2 6 2 2" xfId="39282"/>
    <cellStyle name="样式 1 2 2 8" xfId="39283"/>
    <cellStyle name="样式 1 2 2 9" xfId="39284"/>
    <cellStyle name="样式 1 2 3" xfId="39285"/>
    <cellStyle name="样式 1 2 3 2" xfId="39286"/>
    <cellStyle name="样式 1 2 3 2 2 2" xfId="39287"/>
    <cellStyle name="样式 1 2 3 2 2 2 2" xfId="39288"/>
    <cellStyle name="样式 1 2 3 2 2 2 2 2" xfId="39289"/>
    <cellStyle name="样式 1 2 3 2 3" xfId="39290"/>
    <cellStyle name="样式 1 2 3 2 5" xfId="39291"/>
    <cellStyle name="样式 1 2 3 2 6" xfId="39292"/>
    <cellStyle name="样式 1 2 3 3" xfId="39293"/>
    <cellStyle name="样式 1 2 3 3 2" xfId="39294"/>
    <cellStyle name="样式 1 2 3 3 2 2" xfId="39295"/>
    <cellStyle name="样式 1 2 3 3 2 2 2" xfId="39296"/>
    <cellStyle name="样式 1 2 3 4" xfId="39297"/>
    <cellStyle name="样式 1 2 3 4 2" xfId="39298"/>
    <cellStyle name="样式 1 2 3 4 2 2" xfId="39299"/>
    <cellStyle name="样式 1 2 3 5" xfId="39300"/>
    <cellStyle name="样式 1 2 3 6" xfId="39301"/>
    <cellStyle name="样式 1 2 5 3" xfId="39302"/>
    <cellStyle name="样式 1 2 5 3 2" xfId="39303"/>
    <cellStyle name="样式 1 2 5 3 2 2" xfId="39304"/>
    <cellStyle name="样式 1 2 6 2 2 2" xfId="39305"/>
    <cellStyle name="样式 1 2 6 3" xfId="39306"/>
    <cellStyle name="样式 1 2 7 2 2" xfId="39307"/>
    <cellStyle name="样式 1 3" xfId="39308"/>
    <cellStyle name="样式 1 3 2" xfId="39309"/>
    <cellStyle name="样式 1 3 2 2" xfId="39310"/>
    <cellStyle name="样式 1 3 2 2 2" xfId="39311"/>
    <cellStyle name="样式 1 3 2 2 2 2" xfId="39312"/>
    <cellStyle name="样式 1 3 2 2 2 2 2" xfId="39313"/>
    <cellStyle name="样式 1 3 2 3" xfId="39314"/>
    <cellStyle name="样式 1 3 2 3 2" xfId="39315"/>
    <cellStyle name="样式 1 3 2 3 2 2" xfId="39316"/>
    <cellStyle name="样式 1 3 2 4" xfId="39317"/>
    <cellStyle name="样式 1 3 2 5" xfId="39318"/>
    <cellStyle name="样式 1 3 3 2 2" xfId="39319"/>
    <cellStyle name="样式 1 3 4" xfId="39320"/>
    <cellStyle name="样式 1 3 4 2" xfId="39321"/>
    <cellStyle name="样式 1 3 5" xfId="39322"/>
    <cellStyle name="样式 1 3 7" xfId="39323"/>
    <cellStyle name="样式 1 4" xfId="39324"/>
    <cellStyle name="样式 1 4 2" xfId="39325"/>
    <cellStyle name="样式 1 4 2 2" xfId="39326"/>
    <cellStyle name="样式 1 4 2 2 2" xfId="39327"/>
    <cellStyle name="样式 1 4 2 2 2 2" xfId="39328"/>
    <cellStyle name="样式 1 4 2 3" xfId="39329"/>
    <cellStyle name="样式 1 4 2 3 2" xfId="39330"/>
    <cellStyle name="样式 1 4 2 3 2 2" xfId="39331"/>
    <cellStyle name="样式 1 4 3" xfId="39332"/>
    <cellStyle name="样式 1 4 3 2" xfId="39333"/>
    <cellStyle name="样式 1 4 3 2 2" xfId="39334"/>
    <cellStyle name="样式 1 4 3 2 2 2" xfId="39335"/>
    <cellStyle name="样式 1 4 4" xfId="39336"/>
    <cellStyle name="样式 1 4 4 2" xfId="39337"/>
    <cellStyle name="样式 1 4 4 2 2" xfId="39338"/>
    <cellStyle name="样式 1 4 6" xfId="39339"/>
    <cellStyle name="样式 1 5" xfId="39340"/>
    <cellStyle name="样式 1 5 2" xfId="39341"/>
    <cellStyle name="样式 1 5 2 2" xfId="39342"/>
    <cellStyle name="样式 1 5 3" xfId="39343"/>
    <cellStyle name="样式 1 5 3 2" xfId="39344"/>
    <cellStyle name="样式 1 5 3 2 2" xfId="39345"/>
    <cellStyle name="样式 1 5 4" xfId="39346"/>
    <cellStyle name="样式 1 5 6" xfId="39347"/>
    <cellStyle name="样式 1 6" xfId="39348"/>
    <cellStyle name="样式 1 6 2" xfId="39349"/>
    <cellStyle name="样式 1 6 2 2" xfId="39350"/>
    <cellStyle name="样式 1 6 2 2 2" xfId="39351"/>
    <cellStyle name="样式 1 6 2 2 2 2" xfId="39352"/>
    <cellStyle name="样式 1 6 3" xfId="39353"/>
    <cellStyle name="样式 1 6 3 2" xfId="39354"/>
    <cellStyle name="样式 1 6 3 2 2" xfId="39355"/>
    <cellStyle name="样式 1 6 4" xfId="39356"/>
    <cellStyle name="样式 1 6 6" xfId="39357"/>
    <cellStyle name="样式 1 7" xfId="39358"/>
    <cellStyle name="样式 1 7 2 2 2" xfId="39359"/>
    <cellStyle name="样式 1 7 3" xfId="39360"/>
    <cellStyle name="样式 1 8" xfId="39361"/>
    <cellStyle name="样式 1 8 2" xfId="39362"/>
    <cellStyle name="样式 1 8 2 2" xfId="39363"/>
    <cellStyle name="样式 1 8 3" xfId="39364"/>
    <cellStyle name="样式 1 9" xfId="39365"/>
    <cellStyle name="注释 2 10" xfId="39366"/>
    <cellStyle name="注释 2 10 2 2 2 2 2" xfId="39367"/>
    <cellStyle name="注释 2 10 2 5" xfId="39368"/>
    <cellStyle name="注释 4 5 4 2" xfId="39369"/>
    <cellStyle name="注释 2 10 2 6" xfId="39370"/>
    <cellStyle name="注释 2 10 4 2" xfId="39371"/>
    <cellStyle name="注释 2 10 7" xfId="39372"/>
    <cellStyle name="注释 2 11 2 3" xfId="39373"/>
    <cellStyle name="注释 2 11 2 3 2" xfId="39374"/>
    <cellStyle name="注释 2 11 2 3 2 2" xfId="39375"/>
    <cellStyle name="注释 2 11 2 4" xfId="39376"/>
    <cellStyle name="注释 2 11 2 6" xfId="39377"/>
    <cellStyle name="注释 2 11 3 2 2 2" xfId="39378"/>
    <cellStyle name="注释 2 11 4 2" xfId="39379"/>
    <cellStyle name="注释 2 11 4 2 2" xfId="39380"/>
    <cellStyle name="注释 2 11 7" xfId="39381"/>
    <cellStyle name="注释 2 12 2 2 2 2 2" xfId="39382"/>
    <cellStyle name="注释 2 12 2 3" xfId="39383"/>
    <cellStyle name="注释 2 12 2 3 2" xfId="39384"/>
    <cellStyle name="注释 2 12 2 3 2 2" xfId="39385"/>
    <cellStyle name="注释 2 12 2 4" xfId="39386"/>
    <cellStyle name="注释 2 12 3 2 2 2" xfId="39387"/>
    <cellStyle name="注释 2 12 4 2" xfId="39388"/>
    <cellStyle name="注释 2 12 4 2 2" xfId="39389"/>
    <cellStyle name="注释 2 13 2 2 2 2 2" xfId="39390"/>
    <cellStyle name="注释 2 13 2 3" xfId="39391"/>
    <cellStyle name="注释 2 13 2 3 2" xfId="39392"/>
    <cellStyle name="注释 2 13 2 3 2 2" xfId="39393"/>
    <cellStyle name="注释 2 13 2 5" xfId="39394"/>
    <cellStyle name="注释 2 13 3 2 2 2" xfId="39395"/>
    <cellStyle name="注释 2 13 4 2" xfId="39396"/>
    <cellStyle name="注释 2 13 4 2 2" xfId="39397"/>
    <cellStyle name="注释 2 13 7" xfId="39398"/>
    <cellStyle name="注释 2 14" xfId="39399"/>
    <cellStyle name="注释 2 14 2" xfId="39400"/>
    <cellStyle name="注释 2 14 2 2" xfId="39401"/>
    <cellStyle name="注释 2 14 2 2 2" xfId="39402"/>
    <cellStyle name="注释 2 14 2 2 2 2" xfId="39403"/>
    <cellStyle name="注释 2 14 2 2 2 2 2" xfId="39404"/>
    <cellStyle name="注释 2 14 2 4" xfId="39405"/>
    <cellStyle name="注释 2 14 3" xfId="39406"/>
    <cellStyle name="注释 2 14 3 2" xfId="39407"/>
    <cellStyle name="注释 2 14 3 2 2" xfId="39408"/>
    <cellStyle name="注释 2 14 4" xfId="39409"/>
    <cellStyle name="注释 2 14 4 2" xfId="39410"/>
    <cellStyle name="注释 2 14 4 2 2" xfId="39411"/>
    <cellStyle name="注释 2 14 5" xfId="39412"/>
    <cellStyle name="注释 2 14 6" xfId="39413"/>
    <cellStyle name="注释 2 14 7" xfId="39414"/>
    <cellStyle name="注释 2 15" xfId="39415"/>
    <cellStyle name="注释 2 20" xfId="39416"/>
    <cellStyle name="注释 2 15 2" xfId="39417"/>
    <cellStyle name="注释 2 20 2" xfId="39418"/>
    <cellStyle name="注释 2 15 2 2" xfId="39419"/>
    <cellStyle name="注释 2 20 2 2" xfId="39420"/>
    <cellStyle name="注释 2 15 2 2 2" xfId="39421"/>
    <cellStyle name="注释 2 15 2 2 2 2" xfId="39422"/>
    <cellStyle name="注释 2 15 2 2 2 2 2" xfId="39423"/>
    <cellStyle name="注释 2 15 2 3" xfId="39424"/>
    <cellStyle name="注释 2 15 2 4" xfId="39425"/>
    <cellStyle name="注释 2 15 2 5" xfId="39426"/>
    <cellStyle name="注释 2 15 3" xfId="39427"/>
    <cellStyle name="注释 2 15 3 2" xfId="39428"/>
    <cellStyle name="注释 2 2 14 6" xfId="39429"/>
    <cellStyle name="注释 2 15 3 2 2" xfId="39430"/>
    <cellStyle name="注释 2 15 3 2 2 2" xfId="39431"/>
    <cellStyle name="注释 2 15 4 2" xfId="39432"/>
    <cellStyle name="注释 2 15 5" xfId="39433"/>
    <cellStyle name="注释 2 15 6" xfId="39434"/>
    <cellStyle name="注释 2 15 7" xfId="39435"/>
    <cellStyle name="注释 2 16" xfId="39436"/>
    <cellStyle name="注释 2 21" xfId="39437"/>
    <cellStyle name="注释 2 16 2" xfId="39438"/>
    <cellStyle name="注释 2 16 2 2 2 2" xfId="39439"/>
    <cellStyle name="注释 2 16 3" xfId="39440"/>
    <cellStyle name="注释 2 16 5" xfId="39441"/>
    <cellStyle name="注释 2 16 6" xfId="39442"/>
    <cellStyle name="注释 2 17" xfId="39443"/>
    <cellStyle name="注释 2 22" xfId="39444"/>
    <cellStyle name="注释 2 17 2" xfId="39445"/>
    <cellStyle name="注释 2 17 2 2" xfId="39446"/>
    <cellStyle name="注释 2 17 2 2 2" xfId="39447"/>
    <cellStyle name="注释 2 17 2 2 2 2" xfId="39448"/>
    <cellStyle name="注释 2 17 3" xfId="39449"/>
    <cellStyle name="注释 2 17 3 2" xfId="39450"/>
    <cellStyle name="注释 2 17 3 2 2" xfId="39451"/>
    <cellStyle name="注释 2 17 4" xfId="39452"/>
    <cellStyle name="注释 2 17 5" xfId="39453"/>
    <cellStyle name="注释 2 17 6" xfId="39454"/>
    <cellStyle name="注释 2 18" xfId="39455"/>
    <cellStyle name="注释 2 23" xfId="39456"/>
    <cellStyle name="注释 2 18 2" xfId="39457"/>
    <cellStyle name="注释 2 18 2 2" xfId="39458"/>
    <cellStyle name="注释 2 18 2 2 2 2" xfId="39459"/>
    <cellStyle name="注释 2 18 3" xfId="39460"/>
    <cellStyle name="注释 2 18 3 2" xfId="39461"/>
    <cellStyle name="注释 2 18 3 2 2" xfId="39462"/>
    <cellStyle name="注释 2 18 4" xfId="39463"/>
    <cellStyle name="注释 2 18 5" xfId="39464"/>
    <cellStyle name="注释 2 18 6" xfId="39465"/>
    <cellStyle name="注释 2 19 3" xfId="39466"/>
    <cellStyle name="注释 2 2 10 2" xfId="39467"/>
    <cellStyle name="注释 2 2 10 2 2" xfId="39468"/>
    <cellStyle name="注释 2 2 10 2 2 2" xfId="39469"/>
    <cellStyle name="注释 2 2 10 2 2 2 2" xfId="39470"/>
    <cellStyle name="注释 2 2 10 2 3" xfId="39471"/>
    <cellStyle name="注释 2 2 10 2 3 2" xfId="39472"/>
    <cellStyle name="注释 2 2 10 2 4" xfId="39473"/>
    <cellStyle name="注释 2 2 10 3" xfId="39474"/>
    <cellStyle name="注释 2 2 10 3 2" xfId="39475"/>
    <cellStyle name="注释 2 2 10 3 2 2" xfId="39476"/>
    <cellStyle name="注释 2 2 11 2" xfId="39477"/>
    <cellStyle name="注释 2 2 11 2 2" xfId="39478"/>
    <cellStyle name="注释 2 2 11 2 2 2" xfId="39479"/>
    <cellStyle name="注释 2 2 11 2 2 2 2" xfId="39480"/>
    <cellStyle name="注释 2 2 11 2 2 2 2 2" xfId="39481"/>
    <cellStyle name="注释 2 2 11 2 3" xfId="39482"/>
    <cellStyle name="注释 2 2 11 2 3 2" xfId="39483"/>
    <cellStyle name="注释 2 2 11 2 3 2 2" xfId="39484"/>
    <cellStyle name="注释 2 2 11 2 6" xfId="39485"/>
    <cellStyle name="注释 2 2 12 2 2" xfId="39486"/>
    <cellStyle name="注释 2 2 12 2 2 2" xfId="39487"/>
    <cellStyle name="注释 2 2 12 2 3" xfId="39488"/>
    <cellStyle name="注释 2 2 12 2 3 2" xfId="39489"/>
    <cellStyle name="注释 2 2 12 2 3 2 2" xfId="39490"/>
    <cellStyle name="注释 2 2 12 2 4" xfId="39491"/>
    <cellStyle name="注释 2 2 12 2 5" xfId="39492"/>
    <cellStyle name="注释 2 2 12 2 6" xfId="39493"/>
    <cellStyle name="注释 2 2 12 3 2 2 2" xfId="39494"/>
    <cellStyle name="注释 2 2 12 4 2 2" xfId="39495"/>
    <cellStyle name="注释 2 2 12 6" xfId="39496"/>
    <cellStyle name="注释 2 2 13 2" xfId="39497"/>
    <cellStyle name="注释 2 2 13 2 2 2" xfId="39498"/>
    <cellStyle name="注释 2 2 13 2 2 2 2" xfId="39499"/>
    <cellStyle name="注释 2 2 13 5" xfId="39500"/>
    <cellStyle name="注释 2 2 13 6" xfId="39501"/>
    <cellStyle name="注释 2 2 14" xfId="39502"/>
    <cellStyle name="注释 2 2 14 2" xfId="39503"/>
    <cellStyle name="注释 2 2 14 2 2 2" xfId="39504"/>
    <cellStyle name="注释 2 2 14 2 2 2 2" xfId="39505"/>
    <cellStyle name="注释 2 2 14 5" xfId="39506"/>
    <cellStyle name="注释 2 2 15" xfId="39507"/>
    <cellStyle name="注释 2 2 20" xfId="39508"/>
    <cellStyle name="注释 2 2 15 2" xfId="39509"/>
    <cellStyle name="注释 2 2 15 2 2 2" xfId="39510"/>
    <cellStyle name="注释 2 2 15 2 2 2 2" xfId="39511"/>
    <cellStyle name="注释 2 2 16" xfId="39512"/>
    <cellStyle name="注释 2 2 16 2" xfId="39513"/>
    <cellStyle name="注释 2 2 16 2 2" xfId="39514"/>
    <cellStyle name="注释 2 2 17" xfId="39515"/>
    <cellStyle name="注释 2 2 17 2" xfId="39516"/>
    <cellStyle name="注释 2 2 18" xfId="39517"/>
    <cellStyle name="注释 2 2 2 2 2 2" xfId="39518"/>
    <cellStyle name="注释 2 2 2 2 2 2 2" xfId="39519"/>
    <cellStyle name="注释 2 2 2 2 2 2 2 2" xfId="39520"/>
    <cellStyle name="注释 2 2 2 2 2 2 2 2 2" xfId="39521"/>
    <cellStyle name="注释 2 2 2 2 2 3 2 2" xfId="39522"/>
    <cellStyle name="注释 2 2 2 2 2 4" xfId="39523"/>
    <cellStyle name="注释 2 2 2 2 2 5" xfId="39524"/>
    <cellStyle name="注释 2 2 2 2 2 6" xfId="39525"/>
    <cellStyle name="注释 2 2 2 2 3 2" xfId="39526"/>
    <cellStyle name="注释 2 2 2 2 3 2 2" xfId="39527"/>
    <cellStyle name="注释 2 2 2 2 3 2 2 2" xfId="39528"/>
    <cellStyle name="注释 2 2 2 2 4" xfId="39529"/>
    <cellStyle name="注释 2 2 2 2 4 2" xfId="39530"/>
    <cellStyle name="注释 2 2 2 2 4 2 2" xfId="39531"/>
    <cellStyle name="注释 2 2 2 2 5" xfId="39532"/>
    <cellStyle name="注释 2 2 2 2 6" xfId="39533"/>
    <cellStyle name="注释 2 2 2 2 7" xfId="39534"/>
    <cellStyle name="注释 2 2 3 2" xfId="39535"/>
    <cellStyle name="注释 2 2 3 2 2" xfId="39536"/>
    <cellStyle name="注释 2 2 3 2 2 2" xfId="39537"/>
    <cellStyle name="注释 2 2 3 2 2 2 2" xfId="39538"/>
    <cellStyle name="注释 2 2 3 2 2 2 2 2" xfId="39539"/>
    <cellStyle name="注释 2 2 3 2 3 2 2" xfId="39540"/>
    <cellStyle name="注释 2 2 4 2" xfId="39541"/>
    <cellStyle name="注释 2 2 4 2 2" xfId="39542"/>
    <cellStyle name="注释 2 2 4 2 2 2" xfId="39543"/>
    <cellStyle name="注释 2 2 4 2 2 2 2" xfId="39544"/>
    <cellStyle name="注释 2 2 4 2 2 2 2 2" xfId="39545"/>
    <cellStyle name="注释 2 2 4 2 3 2 2" xfId="39546"/>
    <cellStyle name="注释 2 2 4 2 5" xfId="39547"/>
    <cellStyle name="注释 2 2 4 2 6" xfId="39548"/>
    <cellStyle name="注释 2 2 5 2" xfId="39549"/>
    <cellStyle name="注释 2 2 5 2 2" xfId="39550"/>
    <cellStyle name="注释 2 2 5 2 2 2" xfId="39551"/>
    <cellStyle name="注释 2 2 5 2 2 2 2" xfId="39552"/>
    <cellStyle name="注释 2 2 5 2 3" xfId="39553"/>
    <cellStyle name="注释 2 2 5 2 3 2 2" xfId="39554"/>
    <cellStyle name="注释 2 2 5 2 4" xfId="39555"/>
    <cellStyle name="注释 2 2 5 2 5" xfId="39556"/>
    <cellStyle name="注释 2 2 5 2 6" xfId="39557"/>
    <cellStyle name="注释 2 2 6 2" xfId="39558"/>
    <cellStyle name="注释 2 2 6 2 2" xfId="39559"/>
    <cellStyle name="注释 2 2 6 2 2 2" xfId="39560"/>
    <cellStyle name="注释 2 3 6 5" xfId="39561"/>
    <cellStyle name="注释 2 2 6 2 2 2 2" xfId="39562"/>
    <cellStyle name="注释 2 2 6 2 2 2 2 2" xfId="39563"/>
    <cellStyle name="注释 2 2 6 2 3" xfId="39564"/>
    <cellStyle name="注释 2 2 6 2 4" xfId="39565"/>
    <cellStyle name="注释 2 2 6 2 5" xfId="39566"/>
    <cellStyle name="注释 2 2 6 2 6" xfId="39567"/>
    <cellStyle name="注释 2 2 7 3" xfId="39568"/>
    <cellStyle name="注释 2 2 7 4" xfId="39569"/>
    <cellStyle name="注释 2 2 7 5" xfId="39570"/>
    <cellStyle name="注释 2 2 7 6" xfId="39571"/>
    <cellStyle name="注释 2 2 7 7" xfId="39572"/>
    <cellStyle name="注释 2 2 8" xfId="39573"/>
    <cellStyle name="注释 2 2 8 2" xfId="39574"/>
    <cellStyle name="注释 2 2 8 2 2" xfId="39575"/>
    <cellStyle name="注释 2 2 8 2 2 2" xfId="39576"/>
    <cellStyle name="注释 2 2 8 2 2 2 2" xfId="39577"/>
    <cellStyle name="注释 2 2 8 2 2 2 2 2" xfId="39578"/>
    <cellStyle name="注释 2 2 8 2 3" xfId="39579"/>
    <cellStyle name="注释 2 2 8 2 3 2" xfId="39580"/>
    <cellStyle name="注释 2 2 8 2 3 2 2" xfId="39581"/>
    <cellStyle name="注释 2 2 8 3" xfId="39582"/>
    <cellStyle name="注释 2 2 8 3 2" xfId="39583"/>
    <cellStyle name="注释 2 2 8 3 2 2" xfId="39584"/>
    <cellStyle name="注释 2 2 8 4" xfId="39585"/>
    <cellStyle name="注释 2 2 8 4 2" xfId="39586"/>
    <cellStyle name="注释 2 2 8 4 2 2" xfId="39587"/>
    <cellStyle name="注释 2 2 8 5" xfId="39588"/>
    <cellStyle name="注释 2 2 8 6" xfId="39589"/>
    <cellStyle name="注释 2 2 8 7" xfId="39590"/>
    <cellStyle name="注释 2 2 9" xfId="39591"/>
    <cellStyle name="注释 2 2 9 2" xfId="39592"/>
    <cellStyle name="注释 2 2 9 2 2" xfId="39593"/>
    <cellStyle name="注释 2 2 9 2 2 2" xfId="39594"/>
    <cellStyle name="注释 2 2 9 2 2 2 2" xfId="39595"/>
    <cellStyle name="注释 2 2 9 2 2 2 2 2" xfId="39596"/>
    <cellStyle name="注释 2 2 9 2 3" xfId="39597"/>
    <cellStyle name="注释 2 2 9 2 3 2" xfId="39598"/>
    <cellStyle name="注释 2 2 9 3" xfId="39599"/>
    <cellStyle name="注释 2 2 9 3 2" xfId="39600"/>
    <cellStyle name="注释 2 2 9 3 2 2" xfId="39601"/>
    <cellStyle name="注释 2 2 9 3 2 2 2" xfId="39602"/>
    <cellStyle name="注释 2 2 9 4" xfId="39603"/>
    <cellStyle name="注释 2 2 9 4 2" xfId="39604"/>
    <cellStyle name="注释 2 2 9 4 2 2" xfId="39605"/>
    <cellStyle name="注释 2 2 9 5" xfId="39606"/>
    <cellStyle name="注释 2 2 9 6" xfId="39607"/>
    <cellStyle name="注释 2 2 9 7" xfId="39608"/>
    <cellStyle name="注释 2 3" xfId="39609"/>
    <cellStyle name="注释 2 3 10" xfId="39610"/>
    <cellStyle name="注释 2 3 10 7" xfId="39611"/>
    <cellStyle name="注释 2 3 11" xfId="39612"/>
    <cellStyle name="注释 2 3 11 6" xfId="39613"/>
    <cellStyle name="注释 2 3 11 7" xfId="39614"/>
    <cellStyle name="注释 2 3 12" xfId="39615"/>
    <cellStyle name="注释 2 3 12 6" xfId="39616"/>
    <cellStyle name="注释 2 3 13" xfId="39617"/>
    <cellStyle name="注释 2 3 13 2 2" xfId="39618"/>
    <cellStyle name="注释 2 3 13 3 2" xfId="39619"/>
    <cellStyle name="注释 2 3 13 4" xfId="39620"/>
    <cellStyle name="注释 2 3 13 6" xfId="39621"/>
    <cellStyle name="注释 2 3 14 3" xfId="39622"/>
    <cellStyle name="注释 2 3 14 3 2" xfId="39623"/>
    <cellStyle name="注释 2 3 14 3 2 2" xfId="39624"/>
    <cellStyle name="注释 2 3 14 4" xfId="39625"/>
    <cellStyle name="注释 2 3 14 5" xfId="39626"/>
    <cellStyle name="注释 2 3 14 6" xfId="39627"/>
    <cellStyle name="注释 2 3 16" xfId="39628"/>
    <cellStyle name="注释 2 3 16 2" xfId="39629"/>
    <cellStyle name="注释 2 3 16 2 2" xfId="39630"/>
    <cellStyle name="注释 2 3 16 2 2 2" xfId="39631"/>
    <cellStyle name="注释 2 3 17 2" xfId="39632"/>
    <cellStyle name="注释 2 3 17 2 2" xfId="39633"/>
    <cellStyle name="注释 2 3 2 2 2 2 2 2 2" xfId="39634"/>
    <cellStyle name="注释 2 3 2 2 7" xfId="39635"/>
    <cellStyle name="注释 2 3 2 3 5" xfId="39636"/>
    <cellStyle name="注释 2 3 2 3 6" xfId="39637"/>
    <cellStyle name="注释 2 3 2 4" xfId="39638"/>
    <cellStyle name="注释 2 3 2 4 2" xfId="39639"/>
    <cellStyle name="注释 2 3 2 4 2 2" xfId="39640"/>
    <cellStyle name="注释 2 3 3 2" xfId="39641"/>
    <cellStyle name="注释 2 3 3 2 2" xfId="39642"/>
    <cellStyle name="注释 2 3 3 2 4" xfId="39643"/>
    <cellStyle name="注释 2 3 3 3" xfId="39644"/>
    <cellStyle name="注释 2 3 3 3 2" xfId="39645"/>
    <cellStyle name="注释 2 3 3 4" xfId="39646"/>
    <cellStyle name="注释 2 3 3 4 2" xfId="39647"/>
    <cellStyle name="注释 2 3 3 4 2 2" xfId="39648"/>
    <cellStyle name="注释 2 3 3 5" xfId="39649"/>
    <cellStyle name="注释 2 3 3 6" xfId="39650"/>
    <cellStyle name="注释 2 3 4 2 4" xfId="39651"/>
    <cellStyle name="注释 2 3 4 2 5" xfId="39652"/>
    <cellStyle name="注释 2 3 4 3 2" xfId="39653"/>
    <cellStyle name="注释 2 3 4 4" xfId="39654"/>
    <cellStyle name="注释 2 3 4 4 2" xfId="39655"/>
    <cellStyle name="注释 2 3 4 4 2 2" xfId="39656"/>
    <cellStyle name="注释 2 3 4 5" xfId="39657"/>
    <cellStyle name="注释 2 3 4 6" xfId="39658"/>
    <cellStyle name="注释 2 3 5 2 2" xfId="39659"/>
    <cellStyle name="注释 2 3 5 2 3" xfId="39660"/>
    <cellStyle name="注释 2 3 5 2 4" xfId="39661"/>
    <cellStyle name="注释 2 3 5 2 5" xfId="39662"/>
    <cellStyle name="注释 2 3 5 3" xfId="39663"/>
    <cellStyle name="注释 2 3 5 3 2" xfId="39664"/>
    <cellStyle name="注释 2 3 5 4" xfId="39665"/>
    <cellStyle name="注释 2 3 5 4 2" xfId="39666"/>
    <cellStyle name="注释 2 3 5 5" xfId="39667"/>
    <cellStyle name="注释 2 3 6 2 2" xfId="39668"/>
    <cellStyle name="注释 2 3 6 2 3" xfId="39669"/>
    <cellStyle name="注释 2 3 6 2 4" xfId="39670"/>
    <cellStyle name="注释 2 3 6 2 5" xfId="39671"/>
    <cellStyle name="注释 2 3 6 3" xfId="39672"/>
    <cellStyle name="注释 2 3 6 3 2" xfId="39673"/>
    <cellStyle name="注释 2 3 6 4" xfId="39674"/>
    <cellStyle name="注释 2 3 6 4 2" xfId="39675"/>
    <cellStyle name="注释 4 4 2 3 2 2" xfId="39676"/>
    <cellStyle name="注释 2 3 6 6" xfId="39677"/>
    <cellStyle name="注释 2 3 7" xfId="39678"/>
    <cellStyle name="注释 2 3 7 2 2" xfId="39679"/>
    <cellStyle name="注释 2 3 7 2 3" xfId="39680"/>
    <cellStyle name="注释 2 3 7 2 4" xfId="39681"/>
    <cellStyle name="注释 2 3 7 2 5" xfId="39682"/>
    <cellStyle name="注释 2 3 7 3" xfId="39683"/>
    <cellStyle name="注释 2 3 7 3 2" xfId="39684"/>
    <cellStyle name="注释 2 3 7 4" xfId="39685"/>
    <cellStyle name="注释 2 3 7 4 2" xfId="39686"/>
    <cellStyle name="注释 2 3 7 4 2 2" xfId="39687"/>
    <cellStyle name="注释 2 3 8 2 2" xfId="39688"/>
    <cellStyle name="注释 2 3 8 2 2 2" xfId="39689"/>
    <cellStyle name="注释 2 3 8 2 3" xfId="39690"/>
    <cellStyle name="注释 2 3 8 2 3 2" xfId="39691"/>
    <cellStyle name="注释 2 3 8 2 4" xfId="39692"/>
    <cellStyle name="注释 2 3 8 2 5" xfId="39693"/>
    <cellStyle name="注释 2 3 8 3" xfId="39694"/>
    <cellStyle name="注释 2 3 8 3 2" xfId="39695"/>
    <cellStyle name="注释 2 3 8 3 2 2" xfId="39696"/>
    <cellStyle name="注释 2 3 8 4" xfId="39697"/>
    <cellStyle name="注释 2 3 8 4 2" xfId="39698"/>
    <cellStyle name="注释 2 3 8 4 2 2" xfId="39699"/>
    <cellStyle name="注释 2 3 8 5" xfId="39700"/>
    <cellStyle name="注释 2 3 8 6" xfId="39701"/>
    <cellStyle name="注释 2 3 9" xfId="39702"/>
    <cellStyle name="注释 2 3 9 2 2" xfId="39703"/>
    <cellStyle name="注释 2 3 9 2 2 2" xfId="39704"/>
    <cellStyle name="注释 2 3 9 2 2 2 2 2" xfId="39705"/>
    <cellStyle name="注释 2 3 9 2 5" xfId="39706"/>
    <cellStyle name="注释 2 3 9 3" xfId="39707"/>
    <cellStyle name="注释 2 3 9 3 2" xfId="39708"/>
    <cellStyle name="注释 2 3 9 3 2 2" xfId="39709"/>
    <cellStyle name="注释 2 3 9 3 2 2 2" xfId="39710"/>
    <cellStyle name="注释 2 4" xfId="39711"/>
    <cellStyle name="注释 2 4 10 2 6" xfId="39712"/>
    <cellStyle name="注释 2 4 10 6" xfId="39713"/>
    <cellStyle name="注释 2 4 10 7" xfId="39714"/>
    <cellStyle name="注释 2 4 11 2" xfId="39715"/>
    <cellStyle name="注释 2 4 11 2 2" xfId="39716"/>
    <cellStyle name="注释 2 4 11 2 2 2" xfId="39717"/>
    <cellStyle name="注释 2 4 11 2 2 2 2" xfId="39718"/>
    <cellStyle name="注释 2 4 11 2 2 2 2 2" xfId="39719"/>
    <cellStyle name="注释 2 4 11 2 3" xfId="39720"/>
    <cellStyle name="注释 2 4 11 2 3 2" xfId="39721"/>
    <cellStyle name="注释 2 4 11 2 3 2 2" xfId="39722"/>
    <cellStyle name="注释 2 4 11 2 4" xfId="39723"/>
    <cellStyle name="注释 2 4 11 2 5" xfId="39724"/>
    <cellStyle name="注释 2 4 11 2 6" xfId="39725"/>
    <cellStyle name="注释 2 4 11 3" xfId="39726"/>
    <cellStyle name="注释 2 4 11 3 2" xfId="39727"/>
    <cellStyle name="注释 2 4 11 3 2 2" xfId="39728"/>
    <cellStyle name="注释 2 4 11 3 2 2 2" xfId="39729"/>
    <cellStyle name="注释 2 4 11 4" xfId="39730"/>
    <cellStyle name="注释 2 4 11 5" xfId="39731"/>
    <cellStyle name="注释 2 4 11 6" xfId="39732"/>
    <cellStyle name="注释 2 4 11 7" xfId="39733"/>
    <cellStyle name="注释 2 4 12" xfId="39734"/>
    <cellStyle name="注释 2 4 12 2" xfId="39735"/>
    <cellStyle name="注释 2 4 12 2 2" xfId="39736"/>
    <cellStyle name="注释 2 4 12 2 2 2" xfId="39737"/>
    <cellStyle name="注释 2 4 12 2 2 2 2" xfId="39738"/>
    <cellStyle name="注释 2 4 12 2 2 2 2 2" xfId="39739"/>
    <cellStyle name="注释 2 4 12 2 3" xfId="39740"/>
    <cellStyle name="注释 2 4 12 2 4" xfId="39741"/>
    <cellStyle name="注释 2 4 12 2 5" xfId="39742"/>
    <cellStyle name="注释 2 4 12 2 6" xfId="39743"/>
    <cellStyle name="注释 2 4 12 3" xfId="39744"/>
    <cellStyle name="注释 2 4 12 3 2 2 2" xfId="39745"/>
    <cellStyle name="注释 2 4 12 5" xfId="39746"/>
    <cellStyle name="注释 2 4 12 6" xfId="39747"/>
    <cellStyle name="注释 2 4 13" xfId="39748"/>
    <cellStyle name="注释 2 4 13 2" xfId="39749"/>
    <cellStyle name="注释 2 4 13 2 2" xfId="39750"/>
    <cellStyle name="注释 2 4 13 2 2 2" xfId="39751"/>
    <cellStyle name="注释 2 4 13 2 2 2 2" xfId="39752"/>
    <cellStyle name="注释 2 4 13 3" xfId="39753"/>
    <cellStyle name="注释 2 4 13 3 2" xfId="39754"/>
    <cellStyle name="注释 2 4 13 3 2 2" xfId="39755"/>
    <cellStyle name="注释 2 4 13 6" xfId="39756"/>
    <cellStyle name="注释 2 4 14 3 2" xfId="39757"/>
    <cellStyle name="注释 2 4 14 5" xfId="39758"/>
    <cellStyle name="注释 2 4 14 6" xfId="39759"/>
    <cellStyle name="注释 2 4 15 2 2 2" xfId="39760"/>
    <cellStyle name="注释 2 4 15 2 2 2 2" xfId="39761"/>
    <cellStyle name="注释 2 4 15 3" xfId="39762"/>
    <cellStyle name="注释 2 4 15 3 2" xfId="39763"/>
    <cellStyle name="注释 2 4 15 3 2 2" xfId="39764"/>
    <cellStyle name="注释 2 4 15 4" xfId="39765"/>
    <cellStyle name="注释 2 4 15 5" xfId="39766"/>
    <cellStyle name="注释 2 4 16 2" xfId="39767"/>
    <cellStyle name="注释 2 4 16 2 2" xfId="39768"/>
    <cellStyle name="注释 2 4 16 2 2 2" xfId="39769"/>
    <cellStyle name="注释 2 4 16 3" xfId="39770"/>
    <cellStyle name="注释 2 4 17 2" xfId="39771"/>
    <cellStyle name="注释 2 4 17 2 2" xfId="39772"/>
    <cellStyle name="注释 2 4 2 2 2 2" xfId="39773"/>
    <cellStyle name="注释 2 6 2 6" xfId="39774"/>
    <cellStyle name="注释 2 4 2 2 2 2 2" xfId="39775"/>
    <cellStyle name="注释 2 4 2 2 2 2 2 2" xfId="39776"/>
    <cellStyle name="注释 2 4 2 2 2 2 2 2 2" xfId="39777"/>
    <cellStyle name="注释 2 4 2 2 2 3 2" xfId="39778"/>
    <cellStyle name="注释 2 4 2 2 2 3 2 2" xfId="39779"/>
    <cellStyle name="注释 2 4 2 2 2 4" xfId="39780"/>
    <cellStyle name="注释 2 4 2 2 2 6" xfId="39781"/>
    <cellStyle name="注释 2 4 2 2 3" xfId="39782"/>
    <cellStyle name="注释 2 4 2 2 3 2" xfId="39783"/>
    <cellStyle name="注释 2 7 2 6" xfId="39784"/>
    <cellStyle name="注释 2 4 2 2 3 2 2" xfId="39785"/>
    <cellStyle name="注释 2 4 2 2 3 2 2 2" xfId="39786"/>
    <cellStyle name="注释 2 4 2 2 4 2" xfId="39787"/>
    <cellStyle name="注释 2 8 2 6" xfId="39788"/>
    <cellStyle name="注释 2 4 2 2 4 2 2" xfId="39789"/>
    <cellStyle name="注释 2 4 2 2 5" xfId="39790"/>
    <cellStyle name="注释 2 4 2 2 6" xfId="39791"/>
    <cellStyle name="注释 2 4 2 3 2 2" xfId="39792"/>
    <cellStyle name="注释 3 6 2 6" xfId="39793"/>
    <cellStyle name="注释 2 4 2 3 2 2 2" xfId="39794"/>
    <cellStyle name="注释 2 4 2 3 3 2" xfId="39795"/>
    <cellStyle name="注释 3 7 2 6" xfId="39796"/>
    <cellStyle name="注释 2 4 2 3 3 2 2" xfId="39797"/>
    <cellStyle name="注释 2 4 2 3 4" xfId="39798"/>
    <cellStyle name="注释 2 4 2 3 5" xfId="39799"/>
    <cellStyle name="注释 2 4 2 3 6" xfId="39800"/>
    <cellStyle name="注释 2 9 3 2 2 2" xfId="39801"/>
    <cellStyle name="注释 2 4 2 4" xfId="39802"/>
    <cellStyle name="注释 2 4 2 4 2" xfId="39803"/>
    <cellStyle name="注释 2 4 2 4 2 2" xfId="39804"/>
    <cellStyle name="注释 2 4 2 4 2 2 2" xfId="39805"/>
    <cellStyle name="注释 2 4 2 5" xfId="39806"/>
    <cellStyle name="注释 2 4 2 5 2" xfId="39807"/>
    <cellStyle name="注释 2 4 2 5 2 2" xfId="39808"/>
    <cellStyle name="注释 2 4 2 6" xfId="39809"/>
    <cellStyle name="注释 2 4 2 7" xfId="39810"/>
    <cellStyle name="注释 2 4 2 8" xfId="39811"/>
    <cellStyle name="注释 2 4 3 2" xfId="39812"/>
    <cellStyle name="注释 2 4 3 2 2" xfId="39813"/>
    <cellStyle name="注释 2 4 3 2 2 2" xfId="39814"/>
    <cellStyle name="注释 2 4 3 2 2 2 2" xfId="39815"/>
    <cellStyle name="注释 2 4 3 2 2 2 2 2" xfId="39816"/>
    <cellStyle name="注释 2 4 3 2 3" xfId="39817"/>
    <cellStyle name="注释 2 4 3 2 5" xfId="39818"/>
    <cellStyle name="注释 2 4 3 3" xfId="39819"/>
    <cellStyle name="注释 2 4 3 3 2" xfId="39820"/>
    <cellStyle name="注释 2 4 3 3 2 2" xfId="39821"/>
    <cellStyle name="注释 2 4 3 3 2 2 2" xfId="39822"/>
    <cellStyle name="注释 2 4 3 4" xfId="39823"/>
    <cellStyle name="注释 2 4 3 4 2" xfId="39824"/>
    <cellStyle name="注释 2 4 3 4 2 2" xfId="39825"/>
    <cellStyle name="注释 2 4 3 5" xfId="39826"/>
    <cellStyle name="注释 2 4 3 7" xfId="39827"/>
    <cellStyle name="注释 2 4 4 2 2" xfId="39828"/>
    <cellStyle name="注释 2 4 4 2 2 2 2" xfId="39829"/>
    <cellStyle name="注释 2 4 4 2 2 2 2 2" xfId="39830"/>
    <cellStyle name="注释 2 4 4 2 3" xfId="39831"/>
    <cellStyle name="注释 2 4 4 2 3 2" xfId="39832"/>
    <cellStyle name="注释 2 4 4 2 3 2 2" xfId="39833"/>
    <cellStyle name="注释 2 4 4 2 4" xfId="39834"/>
    <cellStyle name="注释 2 4 4 2 5" xfId="39835"/>
    <cellStyle name="注释 2 4 4 2 6" xfId="39836"/>
    <cellStyle name="注释 2 4 4 3" xfId="39837"/>
    <cellStyle name="注释 2 4 4 3 2" xfId="39838"/>
    <cellStyle name="注释 2 4 4 3 2 2 2" xfId="39839"/>
    <cellStyle name="注释 2 4 4 4" xfId="39840"/>
    <cellStyle name="注释 2 4 4 4 2" xfId="39841"/>
    <cellStyle name="注释 2 4 4 5" xfId="39842"/>
    <cellStyle name="注释 2 4 4 6" xfId="39843"/>
    <cellStyle name="注释 2 4 5 2" xfId="39844"/>
    <cellStyle name="注释 2 4 5 2 2" xfId="39845"/>
    <cellStyle name="注释 2 4 5 2 2 2 2" xfId="39846"/>
    <cellStyle name="注释 2 4 5 2 2 2 2 2" xfId="39847"/>
    <cellStyle name="注释 2 4 5 2 3" xfId="39848"/>
    <cellStyle name="注释 2 4 5 2 3 2" xfId="39849"/>
    <cellStyle name="注释 2 4 5 2 3 2 2" xfId="39850"/>
    <cellStyle name="注释 2 4 5 2 4" xfId="39851"/>
    <cellStyle name="注释 2 4 5 2 5" xfId="39852"/>
    <cellStyle name="注释 2 4 5 2 6" xfId="39853"/>
    <cellStyle name="注释 2 4 5 3" xfId="39854"/>
    <cellStyle name="注释 2 4 5 3 2" xfId="39855"/>
    <cellStyle name="注释 2 4 5 3 2 2 2" xfId="39856"/>
    <cellStyle name="注释 2 4 5 4" xfId="39857"/>
    <cellStyle name="注释 2 4 5 4 2" xfId="39858"/>
    <cellStyle name="注释 2 4 5 5" xfId="39859"/>
    <cellStyle name="注释 2 4 5 7" xfId="39860"/>
    <cellStyle name="注释 2 4 6" xfId="39861"/>
    <cellStyle name="注释 2 4 6 2" xfId="39862"/>
    <cellStyle name="注释 2 4 6 2 6" xfId="39863"/>
    <cellStyle name="注释 2 4 6 3" xfId="39864"/>
    <cellStyle name="注释 2 4 6 3 2" xfId="39865"/>
    <cellStyle name="注释 2 4 6 3 2 2 2" xfId="39866"/>
    <cellStyle name="注释 2 4 6 4" xfId="39867"/>
    <cellStyle name="注释 2 4 6 4 2" xfId="39868"/>
    <cellStyle name="注释 2 4 6 6" xfId="39869"/>
    <cellStyle name="注释 2 4 6 7" xfId="39870"/>
    <cellStyle name="注释 2 4 7 2 2" xfId="39871"/>
    <cellStyle name="注释 2 4 7 2 2 2" xfId="39872"/>
    <cellStyle name="注释 2 4 7 2 2 2 2" xfId="39873"/>
    <cellStyle name="注释 2 4 7 2 3" xfId="39874"/>
    <cellStyle name="注释 2 4 7 2 3 2" xfId="39875"/>
    <cellStyle name="注释 2 4 7 2 3 2 2" xfId="39876"/>
    <cellStyle name="注释 2 4 7 2 4" xfId="39877"/>
    <cellStyle name="注释 2 4 7 2 5" xfId="39878"/>
    <cellStyle name="注释 2 4 7 2 6" xfId="39879"/>
    <cellStyle name="注释 2 4 7 3" xfId="39880"/>
    <cellStyle name="注释 2 4 7 3 2" xfId="39881"/>
    <cellStyle name="注释 2 4 7 3 2 2" xfId="39882"/>
    <cellStyle name="注释 2 4 7 3 2 2 2" xfId="39883"/>
    <cellStyle name="注释 2 4 7 6" xfId="39884"/>
    <cellStyle name="注释 2 4 7 7" xfId="39885"/>
    <cellStyle name="注释 2 4 8 2" xfId="39886"/>
    <cellStyle name="注释 2 4 8 2 2" xfId="39887"/>
    <cellStyle name="注释 2 4 8 2 2 2" xfId="39888"/>
    <cellStyle name="注释 2 4 8 2 2 2 2" xfId="39889"/>
    <cellStyle name="注释 2 4 8 2 2 2 2 2" xfId="39890"/>
    <cellStyle name="注释 2 4 8 2 3" xfId="39891"/>
    <cellStyle name="注释 2 4 8 2 3 2" xfId="39892"/>
    <cellStyle name="注释 2 4 8 2 3 2 2" xfId="39893"/>
    <cellStyle name="注释 2 4 8 2 4" xfId="39894"/>
    <cellStyle name="注释 2 4 8 2 5" xfId="39895"/>
    <cellStyle name="注释 2 4 8 2 6" xfId="39896"/>
    <cellStyle name="注释 2 4 8 3" xfId="39897"/>
    <cellStyle name="注释 2 4 8 3 2" xfId="39898"/>
    <cellStyle name="注释 2 4 8 3 2 2" xfId="39899"/>
    <cellStyle name="注释 2 4 8 3 2 2 2" xfId="39900"/>
    <cellStyle name="注释 2 4 8 4" xfId="39901"/>
    <cellStyle name="注释 2 4 8 4 2" xfId="39902"/>
    <cellStyle name="注释 2 4 8 4 2 2" xfId="39903"/>
    <cellStyle name="注释 2 4 8 6" xfId="39904"/>
    <cellStyle name="注释 2 4 8 7" xfId="39905"/>
    <cellStyle name="注释 2 4 9" xfId="39906"/>
    <cellStyle name="注释 2 4 9 2" xfId="39907"/>
    <cellStyle name="注释 2 4 9 2 2" xfId="39908"/>
    <cellStyle name="注释 2 4 9 2 2 2" xfId="39909"/>
    <cellStyle name="注释 2 4 9 2 2 2 2 2" xfId="39910"/>
    <cellStyle name="注释 2 4 9 2 5" xfId="39911"/>
    <cellStyle name="注释 2 4 9 3" xfId="39912"/>
    <cellStyle name="注释 2 4 9 3 2" xfId="39913"/>
    <cellStyle name="注释 2 4 9 3 2 2" xfId="39914"/>
    <cellStyle name="注释 2 4 9 3 2 2 2" xfId="39915"/>
    <cellStyle name="注释 2 4 9 4" xfId="39916"/>
    <cellStyle name="注释 2 4 9 4 2" xfId="39917"/>
    <cellStyle name="注释 2 4 9 4 2 2" xfId="39918"/>
    <cellStyle name="注释 2 4 9 5" xfId="39919"/>
    <cellStyle name="注释 2 4 9 6" xfId="39920"/>
    <cellStyle name="注释 2 4 9 7" xfId="39921"/>
    <cellStyle name="注释 2 5" xfId="39922"/>
    <cellStyle name="注释 2 5 2 2 3" xfId="39923"/>
    <cellStyle name="注释 2 5 2 2 3 2" xfId="39924"/>
    <cellStyle name="注释 2 5 2 2 3 2 2" xfId="39925"/>
    <cellStyle name="注释 2 5 2 2 5" xfId="39926"/>
    <cellStyle name="注释 2 5 2 2 6" xfId="39927"/>
    <cellStyle name="注释 2 5 2 3 2 2" xfId="39928"/>
    <cellStyle name="注释 2 5 2 3 2 2 2" xfId="39929"/>
    <cellStyle name="注释 2 5 2 4 2" xfId="39930"/>
    <cellStyle name="注释 2 5 2 4 2 2" xfId="39931"/>
    <cellStyle name="注释 2 5 2 6" xfId="39932"/>
    <cellStyle name="注释 2 5 2 7" xfId="39933"/>
    <cellStyle name="注释 2 5 3 2" xfId="39934"/>
    <cellStyle name="注释 2 5 3 2 2" xfId="39935"/>
    <cellStyle name="注释 2 5 3 2 2 2" xfId="39936"/>
    <cellStyle name="注释 2 5 3 2 2 2 2" xfId="39937"/>
    <cellStyle name="注释 2 5 3 3" xfId="39938"/>
    <cellStyle name="注释 2 5 3 4" xfId="39939"/>
    <cellStyle name="注释 2 5 3 5" xfId="39940"/>
    <cellStyle name="注释 2 5 3 6" xfId="39941"/>
    <cellStyle name="注释 2 5 4 2" xfId="39942"/>
    <cellStyle name="注释 2 5 4 2 2" xfId="39943"/>
    <cellStyle name="注释 2 5 5 2" xfId="39944"/>
    <cellStyle name="注释 2 5 5 2 2" xfId="39945"/>
    <cellStyle name="注释 2 5 7" xfId="39946"/>
    <cellStyle name="注释 2 6" xfId="39947"/>
    <cellStyle name="注释 2 6 2" xfId="39948"/>
    <cellStyle name="注释 2 6 2 2 2 2 2" xfId="39949"/>
    <cellStyle name="注释 2 6 2 3 2" xfId="39950"/>
    <cellStyle name="注释 2 6 2 3 2 2" xfId="39951"/>
    <cellStyle name="注释 2 6 3" xfId="39952"/>
    <cellStyle name="注释 2 6 3 2" xfId="39953"/>
    <cellStyle name="注释 2 6 3 2 2" xfId="39954"/>
    <cellStyle name="注释 2 6 3 2 2 2" xfId="39955"/>
    <cellStyle name="注释 2 6 4" xfId="39956"/>
    <cellStyle name="注释 2 6 4 2" xfId="39957"/>
    <cellStyle name="注释 2 6 4 2 2" xfId="39958"/>
    <cellStyle name="注释 2 6 5" xfId="39959"/>
    <cellStyle name="注释 2 7" xfId="39960"/>
    <cellStyle name="注释 2 7 2" xfId="39961"/>
    <cellStyle name="注释 2 7 2 2 2 2 2" xfId="39962"/>
    <cellStyle name="注释 2 7 2 3" xfId="39963"/>
    <cellStyle name="注释 2 7 2 3 2" xfId="39964"/>
    <cellStyle name="注释 2 7 2 3 2 2" xfId="39965"/>
    <cellStyle name="注释 2 7 2 5" xfId="39966"/>
    <cellStyle name="注释 2 8" xfId="39967"/>
    <cellStyle name="注释 2 8 2" xfId="39968"/>
    <cellStyle name="注释 2 8 2 2" xfId="39969"/>
    <cellStyle name="注释 2 8 2 3" xfId="39970"/>
    <cellStyle name="注释 2 8 2 4" xfId="39971"/>
    <cellStyle name="注释 2 8 2 5" xfId="39972"/>
    <cellStyle name="注释 2 8 3 2 2 2" xfId="39973"/>
    <cellStyle name="注释 2 9" xfId="39974"/>
    <cellStyle name="注释 2 9 2" xfId="39975"/>
    <cellStyle name="注释 2 9 2 2" xfId="39976"/>
    <cellStyle name="注释 2 9 2 2 2" xfId="39977"/>
    <cellStyle name="注释 2 9 2 2 2 2" xfId="39978"/>
    <cellStyle name="注释 2 9 2 2 2 2 2" xfId="39979"/>
    <cellStyle name="注释 2 9 2 3 2 2" xfId="39980"/>
    <cellStyle name="注释 2 9 2 4" xfId="39981"/>
    <cellStyle name="注释 2 9 2 5" xfId="39982"/>
    <cellStyle name="注释 2 9 2 6" xfId="39983"/>
    <cellStyle name="注释 2 9 3 2 2" xfId="39984"/>
    <cellStyle name="注释 2 9 5" xfId="39985"/>
    <cellStyle name="注释 2 9 6" xfId="39986"/>
    <cellStyle name="注释 2 9 7" xfId="39987"/>
    <cellStyle name="注释 2_项目汇总表" xfId="39988"/>
    <cellStyle name="注释 3 10" xfId="39989"/>
    <cellStyle name="注释 3 10 2" xfId="39990"/>
    <cellStyle name="注释 3 10 2 2" xfId="39991"/>
    <cellStyle name="注释 3 10 2 2 2" xfId="39992"/>
    <cellStyle name="注释 3 10 2 2 2 2" xfId="39993"/>
    <cellStyle name="注释 3 10 2 2 2 2 2" xfId="39994"/>
    <cellStyle name="注释 3 10 2 3" xfId="39995"/>
    <cellStyle name="注释 3 10 2 3 2" xfId="39996"/>
    <cellStyle name="注释 3 10 2 3 2 2" xfId="39997"/>
    <cellStyle name="注释 3 10 2 4" xfId="39998"/>
    <cellStyle name="注释 3 10 2 5" xfId="39999"/>
    <cellStyle name="注释 3 10 2 6" xfId="40000"/>
    <cellStyle name="注释 3 10 3" xfId="40001"/>
    <cellStyle name="注释 3 10 3 2" xfId="40002"/>
    <cellStyle name="注释 3 10 3 2 2" xfId="40003"/>
    <cellStyle name="注释 3 10 3 2 2 2" xfId="40004"/>
    <cellStyle name="注释 3 10 4" xfId="40005"/>
    <cellStyle name="注释 3 10 4 2" xfId="40006"/>
    <cellStyle name="注释 3 10 4 2 2" xfId="40007"/>
    <cellStyle name="注释 3 10 6" xfId="40008"/>
    <cellStyle name="注释 3 11 2 2 2" xfId="40009"/>
    <cellStyle name="注释 3 11 2 2 2 2" xfId="40010"/>
    <cellStyle name="注释 3 11 2 3" xfId="40011"/>
    <cellStyle name="注释 3 11 2 3 2" xfId="40012"/>
    <cellStyle name="注释 3 11 2 5" xfId="40013"/>
    <cellStyle name="注释 3 11 2 6" xfId="40014"/>
    <cellStyle name="注释 3 11 3 2" xfId="40015"/>
    <cellStyle name="注释 3 11 3 2 2" xfId="40016"/>
    <cellStyle name="注释 3 11 3 2 2 2" xfId="40017"/>
    <cellStyle name="注释 3 11 4" xfId="40018"/>
    <cellStyle name="注释 3 11 4 2" xfId="40019"/>
    <cellStyle name="注释 3 11 4 2 2" xfId="40020"/>
    <cellStyle name="注释 3 11 6" xfId="40021"/>
    <cellStyle name="注释 3 11 7" xfId="40022"/>
    <cellStyle name="注释 3 12 2 2" xfId="40023"/>
    <cellStyle name="注释 3 12 2 2 2" xfId="40024"/>
    <cellStyle name="注释 3 12 2 2 2 2" xfId="40025"/>
    <cellStyle name="注释 3 12 2 2 2 2 2" xfId="40026"/>
    <cellStyle name="注释 3 12 2 3" xfId="40027"/>
    <cellStyle name="注释 3 12 2 4" xfId="40028"/>
    <cellStyle name="注释 3 12 2 5" xfId="40029"/>
    <cellStyle name="注释 3 12 2 6" xfId="40030"/>
    <cellStyle name="注释 3 12 3" xfId="40031"/>
    <cellStyle name="注释 3 12 3 2" xfId="40032"/>
    <cellStyle name="注释 3 12 3 2 2" xfId="40033"/>
    <cellStyle name="注释 3 12 3 2 2 2" xfId="40034"/>
    <cellStyle name="注释 3 12 4" xfId="40035"/>
    <cellStyle name="注释 3 12 4 2" xfId="40036"/>
    <cellStyle name="注释 3 12 4 2 2" xfId="40037"/>
    <cellStyle name="注释 3 12 6" xfId="40038"/>
    <cellStyle name="注释 3 12 7" xfId="40039"/>
    <cellStyle name="注释 3 13" xfId="40040"/>
    <cellStyle name="注释 3 13 2" xfId="40041"/>
    <cellStyle name="注释 3 13 2 2" xfId="40042"/>
    <cellStyle name="注释 3 13 2 2 2" xfId="40043"/>
    <cellStyle name="注释 3 13 2 2 2 2" xfId="40044"/>
    <cellStyle name="注释 3 13 2 2 2 2 2" xfId="40045"/>
    <cellStyle name="注释 3 13 2 3" xfId="40046"/>
    <cellStyle name="注释 3 13 2 3 2" xfId="40047"/>
    <cellStyle name="注释 3 13 2 3 2 2" xfId="40048"/>
    <cellStyle name="注释 3 13 2 4" xfId="40049"/>
    <cellStyle name="注释 3 13 2 5" xfId="40050"/>
    <cellStyle name="注释 3 13 2 6" xfId="40051"/>
    <cellStyle name="注释 3 13 3" xfId="40052"/>
    <cellStyle name="注释 3 13 3 2" xfId="40053"/>
    <cellStyle name="注释 3 13 3 2 2" xfId="40054"/>
    <cellStyle name="注释 3 13 3 2 2 2" xfId="40055"/>
    <cellStyle name="注释 3 13 4" xfId="40056"/>
    <cellStyle name="注释 3 13 4 2" xfId="40057"/>
    <cellStyle name="注释 3 13 4 2 2" xfId="40058"/>
    <cellStyle name="注释 3 13 5" xfId="40059"/>
    <cellStyle name="注释 3 13 6" xfId="40060"/>
    <cellStyle name="注释 3 14" xfId="40061"/>
    <cellStyle name="注释 3 15" xfId="40062"/>
    <cellStyle name="注释 3 20" xfId="40063"/>
    <cellStyle name="注释 3 16" xfId="40064"/>
    <cellStyle name="注释 3 21" xfId="40065"/>
    <cellStyle name="注释 3 17" xfId="40066"/>
    <cellStyle name="注释 3 18" xfId="40067"/>
    <cellStyle name="注释 3 19" xfId="40068"/>
    <cellStyle name="注释 3 2 10 2" xfId="40069"/>
    <cellStyle name="注释 3 2 10 2 2" xfId="40070"/>
    <cellStyle name="注释 3 2 10 2 2 2" xfId="40071"/>
    <cellStyle name="注释 3 2 10 2 2 2 2 2" xfId="40072"/>
    <cellStyle name="注释 3 2 10 2 3" xfId="40073"/>
    <cellStyle name="注释 3 2 10 2 3 2" xfId="40074"/>
    <cellStyle name="注释 3 2 10 2 3 2 2" xfId="40075"/>
    <cellStyle name="注释 3 2 10 2 4" xfId="40076"/>
    <cellStyle name="注释 3 2 10 3" xfId="40077"/>
    <cellStyle name="注释 3 2 10 3 2" xfId="40078"/>
    <cellStyle name="注释 3 2 10 3 2 2" xfId="40079"/>
    <cellStyle name="注释 3 2 10 3 2 2 2" xfId="40080"/>
    <cellStyle name="注释 3 2 10 4 2" xfId="40081"/>
    <cellStyle name="注释 3 2 10 4 2 2" xfId="40082"/>
    <cellStyle name="注释 3 2 10 5" xfId="40083"/>
    <cellStyle name="注释 3 2 10 6" xfId="40084"/>
    <cellStyle name="注释 3 2 10 7" xfId="40085"/>
    <cellStyle name="注释 3 2 11 2" xfId="40086"/>
    <cellStyle name="注释 3 2 11 2 2" xfId="40087"/>
    <cellStyle name="注释 3 2 11 2 2 2" xfId="40088"/>
    <cellStyle name="注释 3 2 11 2 2 2 2" xfId="40089"/>
    <cellStyle name="注释 3 2 11 2 2 2 2 2" xfId="40090"/>
    <cellStyle name="注释 3 2 11 2 3" xfId="40091"/>
    <cellStyle name="注释 3 2 11 2 3 2" xfId="40092"/>
    <cellStyle name="注释 3 2 11 2 4" xfId="40093"/>
    <cellStyle name="注释 3 2 11 2 5" xfId="40094"/>
    <cellStyle name="注释 3 2 12 2" xfId="40095"/>
    <cellStyle name="注释 3 2 12 2 2" xfId="40096"/>
    <cellStyle name="注释 3 2 12 2 2 2" xfId="40097"/>
    <cellStyle name="注释 3 2 12 2 2 2 2" xfId="40098"/>
    <cellStyle name="注释 3 2 12 2 3" xfId="40099"/>
    <cellStyle name="注释 3 2 12 2 3 2" xfId="40100"/>
    <cellStyle name="注释 3 2 12 2 3 2 2" xfId="40101"/>
    <cellStyle name="注释 3 2 12 2 4" xfId="40102"/>
    <cellStyle name="注释 3 2 12 2 5" xfId="40103"/>
    <cellStyle name="注释 3 2 12 2 6" xfId="40104"/>
    <cellStyle name="注释 3 2 12 3" xfId="40105"/>
    <cellStyle name="注释 3 2 12 3 2 2" xfId="40106"/>
    <cellStyle name="注释 3 2 12 3 2 2 2" xfId="40107"/>
    <cellStyle name="注释 3 2 12 4" xfId="40108"/>
    <cellStyle name="注释 3 2 12 4 2" xfId="40109"/>
    <cellStyle name="注释 3 2 12 4 2 2" xfId="40110"/>
    <cellStyle name="注释 3 2 12 5" xfId="40111"/>
    <cellStyle name="注释 3 2 13" xfId="40112"/>
    <cellStyle name="注释 3 2 13 2" xfId="40113"/>
    <cellStyle name="注释 3 2 13 2 2" xfId="40114"/>
    <cellStyle name="注释 3 2 13 2 2 2" xfId="40115"/>
    <cellStyle name="注释 3 2 13 2 2 2 2" xfId="40116"/>
    <cellStyle name="注释 3 2 13 3" xfId="40117"/>
    <cellStyle name="注释 3 2 13 3 2" xfId="40118"/>
    <cellStyle name="注释 3 2 13 3 2 2" xfId="40119"/>
    <cellStyle name="注释 3 2 13 4" xfId="40120"/>
    <cellStyle name="注释 3 2 13 5" xfId="40121"/>
    <cellStyle name="注释 3 2 13 6" xfId="40122"/>
    <cellStyle name="注释 3 2 14 2" xfId="40123"/>
    <cellStyle name="注释 3 2 14 2 2" xfId="40124"/>
    <cellStyle name="注释 3 2 14 3" xfId="40125"/>
    <cellStyle name="注释 3 2 14 3 2" xfId="40126"/>
    <cellStyle name="注释 3 2 14 3 2 2" xfId="40127"/>
    <cellStyle name="注释 3 2 14 4" xfId="40128"/>
    <cellStyle name="注释 3 2 14 5" xfId="40129"/>
    <cellStyle name="注释 3 2 14 6" xfId="40130"/>
    <cellStyle name="注释 3 2 15" xfId="40131"/>
    <cellStyle name="注释 3 2 20" xfId="40132"/>
    <cellStyle name="注释 3 2 15 2" xfId="40133"/>
    <cellStyle name="注释 3 2 15 2 2" xfId="40134"/>
    <cellStyle name="注释 3 2 15 2 2 2" xfId="40135"/>
    <cellStyle name="注释 3 2 15 2 2 2 2" xfId="40136"/>
    <cellStyle name="注释 3 2 15 3" xfId="40137"/>
    <cellStyle name="注释 3 2 15 3 2" xfId="40138"/>
    <cellStyle name="注释 3 2 15 3 2 2" xfId="40139"/>
    <cellStyle name="注释 3 2 15 5" xfId="40140"/>
    <cellStyle name="注释 3 2 2 2 2" xfId="40141"/>
    <cellStyle name="注释 3 2 2 2 2 2" xfId="40142"/>
    <cellStyle name="注释 3 2 2 2 2 2 2" xfId="40143"/>
    <cellStyle name="注释 3 2 2 2 2 2 2 2" xfId="40144"/>
    <cellStyle name="注释 3 2 2 2 2 2 2 2 2" xfId="40145"/>
    <cellStyle name="注释 3 2 2 2 3" xfId="40146"/>
    <cellStyle name="注释 3 2 2 2 3 2" xfId="40147"/>
    <cellStyle name="注释 3 2 2 2 3 2 2" xfId="40148"/>
    <cellStyle name="注释 3 2 2 2 3 2 2 2" xfId="40149"/>
    <cellStyle name="注释 3 2 2 2 4" xfId="40150"/>
    <cellStyle name="注释 3 2 2 2 4 2" xfId="40151"/>
    <cellStyle name="注释 3 2 2 2 4 2 2" xfId="40152"/>
    <cellStyle name="注释 3 2 2 2 5" xfId="40153"/>
    <cellStyle name="注释 3 2 2 2 6" xfId="40154"/>
    <cellStyle name="注释 3 2 2 2 7" xfId="40155"/>
    <cellStyle name="注释 3 2 2 3 2 2" xfId="40156"/>
    <cellStyle name="注释 3 2 2 3 2 2 2" xfId="40157"/>
    <cellStyle name="注释 3 2 2 3 2 2 2 2" xfId="40158"/>
    <cellStyle name="注释 3 2 2 3 5" xfId="40159"/>
    <cellStyle name="注释 3 2 2 4" xfId="40160"/>
    <cellStyle name="注释 3 2 2 4 2" xfId="40161"/>
    <cellStyle name="注释 3 2 2 4 2 2" xfId="40162"/>
    <cellStyle name="注释 3 2 2 4 2 2 2" xfId="40163"/>
    <cellStyle name="注释 3 2 2 5" xfId="40164"/>
    <cellStyle name="注释 3 2 2 5 2" xfId="40165"/>
    <cellStyle name="注释 3 2 2 5 2 2" xfId="40166"/>
    <cellStyle name="注释 3 2 2 6" xfId="40167"/>
    <cellStyle name="注释 3 2 2 7" xfId="40168"/>
    <cellStyle name="注释 3 2 2 8" xfId="40169"/>
    <cellStyle name="注释 3 2 3 2 2 2" xfId="40170"/>
    <cellStyle name="注释 3 2 3 2 2 2 2" xfId="40171"/>
    <cellStyle name="注释 3 2 3 2 2 2 2 2" xfId="40172"/>
    <cellStyle name="注释 3 2 3 2 3" xfId="40173"/>
    <cellStyle name="注释 3 2 3 2 3 2 2" xfId="40174"/>
    <cellStyle name="注释 3 2 3 2 4" xfId="40175"/>
    <cellStyle name="注释 3 2 3 2 5" xfId="40176"/>
    <cellStyle name="注释 3 2 3 2 6" xfId="40177"/>
    <cellStyle name="注释 3 2 3 3 2" xfId="40178"/>
    <cellStyle name="注释 3 2 3 3 2 2" xfId="40179"/>
    <cellStyle name="注释 3 2 3 3 2 2 2" xfId="40180"/>
    <cellStyle name="注释 3 2 3 4" xfId="40181"/>
    <cellStyle name="注释 3 2 3 4 2" xfId="40182"/>
    <cellStyle name="注释 3 2 3 4 2 2" xfId="40183"/>
    <cellStyle name="注释 3 2 3 5" xfId="40184"/>
    <cellStyle name="注释 3 2 3 6" xfId="40185"/>
    <cellStyle name="注释 3 2 3 7" xfId="40186"/>
    <cellStyle name="注释 3 2 4 2 2" xfId="40187"/>
    <cellStyle name="注释 3 2 4 2 2 2" xfId="40188"/>
    <cellStyle name="注释 3 2 4 2 3" xfId="40189"/>
    <cellStyle name="注释 3 2 4 2 4" xfId="40190"/>
    <cellStyle name="注释 3 2 4 2 6" xfId="40191"/>
    <cellStyle name="注释 3 2 4 3" xfId="40192"/>
    <cellStyle name="注释 3 2 4 3 2" xfId="40193"/>
    <cellStyle name="注释 3 2 4 4" xfId="40194"/>
    <cellStyle name="注释 3 2 4 4 2" xfId="40195"/>
    <cellStyle name="注释 3 2 4 5" xfId="40196"/>
    <cellStyle name="注释 3 2 4 6" xfId="40197"/>
    <cellStyle name="注释 3 2 4 7" xfId="40198"/>
    <cellStyle name="注释 3 2 5" xfId="40199"/>
    <cellStyle name="注释 3 2 5 2 2 2" xfId="40200"/>
    <cellStyle name="注释 3 2 5 2 2 2 2 2" xfId="40201"/>
    <cellStyle name="注释 3 2 5 2 3" xfId="40202"/>
    <cellStyle name="注释 3 2 5 2 3 2 2" xfId="40203"/>
    <cellStyle name="注释 3 2 5 2 4" xfId="40204"/>
    <cellStyle name="注释 3 2 5 2 5" xfId="40205"/>
    <cellStyle name="注释 3 2 5 2 6" xfId="40206"/>
    <cellStyle name="注释 3 2 5 3" xfId="40207"/>
    <cellStyle name="注释 3 2 5 3 2" xfId="40208"/>
    <cellStyle name="注释 3 2 5 4" xfId="40209"/>
    <cellStyle name="注释 3 2 5 4 2" xfId="40210"/>
    <cellStyle name="注释 3 2 6" xfId="40211"/>
    <cellStyle name="注释 3 2 6 2" xfId="40212"/>
    <cellStyle name="注释 3 2 6 2 2" xfId="40213"/>
    <cellStyle name="注释 3 2 6 2 2 2" xfId="40214"/>
    <cellStyle name="注释 3 2 6 2 2 2 2" xfId="40215"/>
    <cellStyle name="注释 3 2 6 2 2 2 2 2" xfId="40216"/>
    <cellStyle name="注释 3 2 6 2 3" xfId="40217"/>
    <cellStyle name="注释 3 2 6 2 3 2" xfId="40218"/>
    <cellStyle name="注释 3 2 6 2 3 2 2" xfId="40219"/>
    <cellStyle name="注释 3 2 6 2 4" xfId="40220"/>
    <cellStyle name="注释 3 2 6 2 5" xfId="40221"/>
    <cellStyle name="注释 3 2 6 2 6" xfId="40222"/>
    <cellStyle name="注释 3 2 6 3" xfId="40223"/>
    <cellStyle name="注释 3 2 6 3 2" xfId="40224"/>
    <cellStyle name="注释 3 2 6 3 2 2" xfId="40225"/>
    <cellStyle name="注释 3 2 6 3 2 2 2" xfId="40226"/>
    <cellStyle name="注释 3 2 6 4" xfId="40227"/>
    <cellStyle name="注释 3 2 6 4 2" xfId="40228"/>
    <cellStyle name="注释 4 4 3 2 2 2" xfId="40229"/>
    <cellStyle name="注释 3 2 6 6" xfId="40230"/>
    <cellStyle name="注释 3 2 6 7" xfId="40231"/>
    <cellStyle name="注释 3 2 7" xfId="40232"/>
    <cellStyle name="注释 3 2 7 2" xfId="40233"/>
    <cellStyle name="注释 3 2 7 3" xfId="40234"/>
    <cellStyle name="注释 3 2 7 4" xfId="40235"/>
    <cellStyle name="注释 3 2 7 6" xfId="40236"/>
    <cellStyle name="注释 3 2 7 7" xfId="40237"/>
    <cellStyle name="注释 3 2 8" xfId="40238"/>
    <cellStyle name="注释 3 2 8 2" xfId="40239"/>
    <cellStyle name="注释 3 2 8 2 2" xfId="40240"/>
    <cellStyle name="注释 3 2 8 2 2 2" xfId="40241"/>
    <cellStyle name="注释 3 2 8 2 2 2 2" xfId="40242"/>
    <cellStyle name="注释 3 2 8 2 2 2 2 2" xfId="40243"/>
    <cellStyle name="注释 3 2 8 2 3" xfId="40244"/>
    <cellStyle name="注释 3 2 8 2 3 2" xfId="40245"/>
    <cellStyle name="注释 3 2 8 2 3 2 2" xfId="40246"/>
    <cellStyle name="注释 3 2 8 2 4" xfId="40247"/>
    <cellStyle name="注释 3 2 8 2 5" xfId="40248"/>
    <cellStyle name="注释 3 2 8 2 6" xfId="40249"/>
    <cellStyle name="注释 3 2 8 3" xfId="40250"/>
    <cellStyle name="注释 3 2 8 3 2" xfId="40251"/>
    <cellStyle name="注释 3 2 8 4" xfId="40252"/>
    <cellStyle name="注释 3 2 8 4 2" xfId="40253"/>
    <cellStyle name="注释 3 2 8 5" xfId="40254"/>
    <cellStyle name="注释 3 2 8 6" xfId="40255"/>
    <cellStyle name="注释 3 2 8 7" xfId="40256"/>
    <cellStyle name="注释 3 2 9 2 2" xfId="40257"/>
    <cellStyle name="注释 3 2 9 2 3" xfId="40258"/>
    <cellStyle name="注释 3 2 9 3 2" xfId="40259"/>
    <cellStyle name="注释 3 2 9 4" xfId="40260"/>
    <cellStyle name="注释 3 2 9 4 2" xfId="40261"/>
    <cellStyle name="注释 3 2 9 5" xfId="40262"/>
    <cellStyle name="注释 3 2 9 6" xfId="40263"/>
    <cellStyle name="注释 3 2 9 7" xfId="40264"/>
    <cellStyle name="注释 3 3" xfId="40265"/>
    <cellStyle name="注释 3 3 2 2" xfId="40266"/>
    <cellStyle name="注释 3 3 2 2 2" xfId="40267"/>
    <cellStyle name="注释 3 3 2 2 2 2" xfId="40268"/>
    <cellStyle name="注释 3 3 2 2 2 2 2 2" xfId="40269"/>
    <cellStyle name="注释 3 3 2 2 3" xfId="40270"/>
    <cellStyle name="注释 3 3 2 2 3 2" xfId="40271"/>
    <cellStyle name="注释 3 3 2 2 3 2 2" xfId="40272"/>
    <cellStyle name="注释 3 3 2 2 4" xfId="40273"/>
    <cellStyle name="注释 3 3 2 2 5" xfId="40274"/>
    <cellStyle name="注释 3 3 2 2 6" xfId="40275"/>
    <cellStyle name="注释 3 3 2 3 2 2" xfId="40276"/>
    <cellStyle name="注释 3 3 2 3 2 2 2" xfId="40277"/>
    <cellStyle name="注释 3 3 2 4" xfId="40278"/>
    <cellStyle name="注释 3 3 2 4 2" xfId="40279"/>
    <cellStyle name="注释 3 3 2 4 2 2" xfId="40280"/>
    <cellStyle name="注释 3 3 2 5" xfId="40281"/>
    <cellStyle name="注释 3 3 2 6" xfId="40282"/>
    <cellStyle name="注释 3 3 2 7" xfId="40283"/>
    <cellStyle name="注释 3 3 3 2 2 2" xfId="40284"/>
    <cellStyle name="注释 3 3 3 2 2 2 2" xfId="40285"/>
    <cellStyle name="注释 3 3 3 3 2" xfId="40286"/>
    <cellStyle name="注释 3 3 3 3 2 2" xfId="40287"/>
    <cellStyle name="注释 3 3 3 4" xfId="40288"/>
    <cellStyle name="注释 3 3 3 5" xfId="40289"/>
    <cellStyle name="注释 3 3 3 6" xfId="40290"/>
    <cellStyle name="注释 3 3 4 2 2" xfId="40291"/>
    <cellStyle name="注释 3 3 4 2 2 2" xfId="40292"/>
    <cellStyle name="注释 3 3 5" xfId="40293"/>
    <cellStyle name="注释 3 3 5 2" xfId="40294"/>
    <cellStyle name="注释 3 3 5 2 2" xfId="40295"/>
    <cellStyle name="注释 3 3 6" xfId="40296"/>
    <cellStyle name="注释 3 3 7" xfId="40297"/>
    <cellStyle name="注释 3 3 8" xfId="40298"/>
    <cellStyle name="注释 3 4" xfId="40299"/>
    <cellStyle name="注释 3 4 2 2 2 2 2" xfId="40300"/>
    <cellStyle name="注释 3 4 2 3 2 2" xfId="40301"/>
    <cellStyle name="注释 3 4 2 6" xfId="40302"/>
    <cellStyle name="注释 3 4 5" xfId="40303"/>
    <cellStyle name="注释 3 4 6" xfId="40304"/>
    <cellStyle name="注释 3 5" xfId="40305"/>
    <cellStyle name="注释 3 5 2 2 2 2 2" xfId="40306"/>
    <cellStyle name="注释 3 5 2 3 2" xfId="40307"/>
    <cellStyle name="注释 3 5 2 3 2 2" xfId="40308"/>
    <cellStyle name="注释 3 5 2 5" xfId="40309"/>
    <cellStyle name="注释 3 5 2 6" xfId="40310"/>
    <cellStyle name="注释 3 5 4 2" xfId="40311"/>
    <cellStyle name="注释 3 5 4 2 2" xfId="40312"/>
    <cellStyle name="注释 3 5 5" xfId="40313"/>
    <cellStyle name="注释 3 5 6" xfId="40314"/>
    <cellStyle name="注释 3 6" xfId="40315"/>
    <cellStyle name="注释 3 6 2 5" xfId="40316"/>
    <cellStyle name="注释 3 6 4" xfId="40317"/>
    <cellStyle name="注释 3 6 4 2" xfId="40318"/>
    <cellStyle name="注释 3 6 4 2 2" xfId="40319"/>
    <cellStyle name="注释 3 6 5" xfId="40320"/>
    <cellStyle name="注释 3 6 6" xfId="40321"/>
    <cellStyle name="注释 3 7 2 2" xfId="40322"/>
    <cellStyle name="注释 3 7 2 2 2 2 2" xfId="40323"/>
    <cellStyle name="注释 3 7 2 3" xfId="40324"/>
    <cellStyle name="注释 3 7 2 3 2 2" xfId="40325"/>
    <cellStyle name="注释 3 7 2 5" xfId="40326"/>
    <cellStyle name="注释 3 8" xfId="40327"/>
    <cellStyle name="注释 3 8 2 2" xfId="40328"/>
    <cellStyle name="注释 3 8 2 3" xfId="40329"/>
    <cellStyle name="注释 3 8 2 3 2" xfId="40330"/>
    <cellStyle name="注释 3 8 2 3 2 2" xfId="40331"/>
    <cellStyle name="注释 3 8 2 4" xfId="40332"/>
    <cellStyle name="注释 3 8 2 6" xfId="40333"/>
    <cellStyle name="注释 3 9" xfId="40334"/>
    <cellStyle name="注释 3 9 2 2 2 2" xfId="40335"/>
    <cellStyle name="注释 3 9 2 2 2 2 2" xfId="40336"/>
    <cellStyle name="注释 3 9 2 6" xfId="40337"/>
    <cellStyle name="注释 3 9 3 2 2" xfId="40338"/>
    <cellStyle name="注释 3 9 3 2 2 2" xfId="40339"/>
    <cellStyle name="注释 3 9 5" xfId="40340"/>
    <cellStyle name="注释 3 9 6" xfId="40341"/>
    <cellStyle name="注释 4 2 2 2 2 2" xfId="40342"/>
    <cellStyle name="注释 4 2 2 2 2 2 2" xfId="40343"/>
    <cellStyle name="注释 4 2 2 3" xfId="40344"/>
    <cellStyle name="注释 4 2 2 3 2 2" xfId="40345"/>
    <cellStyle name="注释 4 2 2 4" xfId="40346"/>
    <cellStyle name="注释 4 2 2 5" xfId="40347"/>
    <cellStyle name="注释 4 2 2 6" xfId="40348"/>
    <cellStyle name="注释 4 2 3" xfId="40349"/>
    <cellStyle name="注释 4 2 4" xfId="40350"/>
    <cellStyle name="注释 4 2 4 2 2" xfId="40351"/>
    <cellStyle name="注释 4 2 5" xfId="40352"/>
    <cellStyle name="注释 4 2 6" xfId="40353"/>
    <cellStyle name="注释 4 2 7" xfId="40354"/>
    <cellStyle name="注释 4 3 2 2 2" xfId="40355"/>
    <cellStyle name="注释 4 3 2 2 2 2" xfId="40356"/>
    <cellStyle name="注释 4 3 2 2 2 2 2" xfId="40357"/>
    <cellStyle name="注释 4 3 2 3" xfId="40358"/>
    <cellStyle name="注释 4 3 2 3 2" xfId="40359"/>
    <cellStyle name="注释 4 3 2 3 2 2" xfId="40360"/>
    <cellStyle name="注释 4 3 2 4" xfId="40361"/>
    <cellStyle name="注释 4 3 2 5" xfId="40362"/>
    <cellStyle name="注释 4 3 2 6" xfId="40363"/>
    <cellStyle name="注释 4 3 3 2 2" xfId="40364"/>
    <cellStyle name="注释 4 3 3 2 2 2" xfId="40365"/>
    <cellStyle name="注释 4 3 4 2 2" xfId="40366"/>
    <cellStyle name="注释 4 3 5" xfId="40367"/>
    <cellStyle name="注释 4 3 6" xfId="40368"/>
    <cellStyle name="注释 4 3 7" xfId="40369"/>
    <cellStyle name="注释 4 4 2 2" xfId="40370"/>
    <cellStyle name="注释 4 4 2 2 2" xfId="40371"/>
    <cellStyle name="注释 4 4 2 2 2 2 2" xfId="40372"/>
    <cellStyle name="注释 4 4 2 3" xfId="40373"/>
    <cellStyle name="注释 4 4 2 3 2" xfId="40374"/>
    <cellStyle name="注释 4 4 2 4" xfId="40375"/>
    <cellStyle name="注释 4 4 2 5" xfId="40376"/>
    <cellStyle name="注释 4 4 2 6" xfId="40377"/>
    <cellStyle name="注释 4 4 6" xfId="40378"/>
    <cellStyle name="注释 4 5 2 2" xfId="40379"/>
    <cellStyle name="注释 4 5 2 2 2" xfId="40380"/>
    <cellStyle name="注释 4 5 2 2 2 2" xfId="40381"/>
    <cellStyle name="注释 4 5 2 2 2 2 2" xfId="40382"/>
    <cellStyle name="注释 4 5 2 3" xfId="40383"/>
    <cellStyle name="注释 4 5 2 3 2" xfId="40384"/>
    <cellStyle name="注释 4 5 2 4" xfId="40385"/>
    <cellStyle name="注释 4 5 2 5" xfId="40386"/>
    <cellStyle name="注释 4 5 2 6" xfId="40387"/>
    <cellStyle name="注释 4 5 3 2 2" xfId="40388"/>
    <cellStyle name="注释 4 5 3 2 2 2" xfId="40389"/>
    <cellStyle name="注释 4 5 4 2 2" xfId="40390"/>
    <cellStyle name="注释 4 5 5" xfId="40391"/>
    <cellStyle name="注释 4 5 6" xfId="40392"/>
    <cellStyle name="注释 4 5 7" xfId="40393"/>
    <cellStyle name="注释 4 6 2 2" xfId="40394"/>
    <cellStyle name="注释 4 6 2 2 2" xfId="40395"/>
    <cellStyle name="注释 4 6 3 2 2" xfId="40396"/>
    <cellStyle name="注释 4 6 4" xfId="40397"/>
    <cellStyle name="注释 4 6 5" xfId="40398"/>
    <cellStyle name="注释 4 6 6" xfId="40399"/>
    <cellStyle name="注释 4 7" xfId="40400"/>
    <cellStyle name="注释 4 7 2 2" xfId="40401"/>
    <cellStyle name="注释 4 7 2 2 2" xfId="40402"/>
    <cellStyle name="注释 4 7 2 2 2 2" xfId="40403"/>
    <cellStyle name="注释 4 8" xfId="40404"/>
    <cellStyle name="注释 4 8 2 2" xfId="40405"/>
    <cellStyle name="注释 4 8 2 2 2" xfId="40406"/>
    <cellStyle name="注释 4 9" xfId="40407"/>
    <cellStyle name="注释 5 2 3" xfId="40408"/>
    <cellStyle name="注释 5 2 3 2 2" xfId="40409"/>
    <cellStyle name="注释 5 2 4" xfId="40410"/>
    <cellStyle name="注释 5 2 5" xfId="40411"/>
    <cellStyle name="注释 5 2 6" xfId="40412"/>
    <cellStyle name="注释 5 3" xfId="40413"/>
    <cellStyle name="注释 5 3 2 2" xfId="40414"/>
    <cellStyle name="注释 5 3 2 2 2" xfId="40415"/>
    <cellStyle name="注释 5 5" xfId="40416"/>
    <cellStyle name="注释 5 7" xfId="40417"/>
    <cellStyle name="常规_Sheet1 2 3" xfId="40418"/>
    <cellStyle name="常规_Sheet1 3" xfId="40419"/>
    <cellStyle name="常规Sheet1" xfId="40420"/>
  </cellStyles>
  <tableStyles count="0" defaultTableStyle="TableStyleMedium2" defaultPivotStyle="PivotStyleLight16"/>
  <colors>
    <mruColors>
      <color rgb="00FF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5"/>
  <sheetViews>
    <sheetView tabSelected="1" zoomScale="85" zoomScaleNormal="85" workbookViewId="0">
      <pane xSplit="3" ySplit="4" topLeftCell="F5" activePane="bottomRight" state="frozen"/>
      <selection/>
      <selection pane="topRight"/>
      <selection pane="bottomLeft"/>
      <selection pane="bottomRight" activeCell="S9" sqref="S9:Y9"/>
    </sheetView>
  </sheetViews>
  <sheetFormatPr defaultColWidth="9" defaultRowHeight="14.25"/>
  <cols>
    <col min="1" max="1" width="3.06666666666667" customWidth="1"/>
    <col min="2" max="2" width="17.4916666666667" customWidth="1"/>
    <col min="3" max="16" width="7.20833333333333" customWidth="1"/>
    <col min="17" max="27" width="8.81666666666667" customWidth="1"/>
    <col min="28" max="28" width="6.475" customWidth="1"/>
  </cols>
  <sheetData>
    <row r="1" ht="18" customHeight="1" spans="1:28">
      <c r="A1" s="97" t="s">
        <v>0</v>
      </c>
      <c r="B1" s="97"/>
      <c r="C1" s="98"/>
      <c r="D1" s="98"/>
      <c r="E1" s="98"/>
      <c r="F1" s="98"/>
      <c r="G1" s="98"/>
      <c r="H1" s="98"/>
      <c r="I1" s="98"/>
      <c r="J1" s="98"/>
      <c r="K1" s="98"/>
      <c r="L1" s="98"/>
      <c r="M1" s="98"/>
      <c r="N1" s="98"/>
      <c r="O1" s="98"/>
      <c r="P1" s="98"/>
      <c r="Q1" s="98"/>
      <c r="R1" s="98"/>
      <c r="S1" s="98"/>
      <c r="T1" s="98"/>
      <c r="U1" s="98"/>
      <c r="V1" s="98"/>
      <c r="W1" s="98"/>
      <c r="X1" s="98"/>
      <c r="Y1" s="98"/>
      <c r="Z1" s="98"/>
      <c r="AA1" s="98"/>
      <c r="AB1" s="98"/>
    </row>
    <row r="2" ht="22" customHeight="1" spans="1:28">
      <c r="A2" s="99" t="s">
        <v>1</v>
      </c>
      <c r="B2" s="99"/>
      <c r="C2" s="99"/>
      <c r="D2" s="99"/>
      <c r="E2" s="99"/>
      <c r="F2" s="99"/>
      <c r="G2" s="99"/>
      <c r="H2" s="99"/>
      <c r="I2" s="99"/>
      <c r="J2" s="99"/>
      <c r="K2" s="99"/>
      <c r="L2" s="99"/>
      <c r="M2" s="99"/>
      <c r="N2" s="99"/>
      <c r="O2" s="99"/>
      <c r="P2" s="99"/>
      <c r="Q2" s="99"/>
      <c r="R2" s="99"/>
      <c r="S2" s="99"/>
      <c r="T2" s="99"/>
      <c r="U2" s="99"/>
      <c r="V2" s="99"/>
      <c r="W2" s="99"/>
      <c r="X2" s="99"/>
      <c r="Y2" s="99"/>
      <c r="Z2" s="99"/>
      <c r="AA2" s="99"/>
      <c r="AB2" s="99"/>
    </row>
    <row r="3" ht="16" customHeight="1" spans="1:28">
      <c r="A3" s="100" t="s">
        <v>2</v>
      </c>
      <c r="B3" s="100" t="s">
        <v>3</v>
      </c>
      <c r="C3" s="101" t="s">
        <v>4</v>
      </c>
      <c r="D3" s="102"/>
      <c r="E3" s="102"/>
      <c r="F3" s="102"/>
      <c r="G3" s="102"/>
      <c r="H3" s="102"/>
      <c r="I3" s="102"/>
      <c r="J3" s="102"/>
      <c r="K3" s="102"/>
      <c r="L3" s="102"/>
      <c r="M3" s="102"/>
      <c r="N3" s="102"/>
      <c r="O3" s="102"/>
      <c r="P3" s="106"/>
      <c r="Q3" s="101" t="s">
        <v>4</v>
      </c>
      <c r="R3" s="102"/>
      <c r="S3" s="102"/>
      <c r="T3" s="102"/>
      <c r="U3" s="102"/>
      <c r="V3" s="102"/>
      <c r="W3" s="102"/>
      <c r="X3" s="102"/>
      <c r="Y3" s="102"/>
      <c r="Z3" s="102"/>
      <c r="AA3" s="106"/>
      <c r="AB3" s="100" t="s">
        <v>5</v>
      </c>
    </row>
    <row r="4" ht="31.5" spans="1:28">
      <c r="A4" s="100"/>
      <c r="B4" s="100"/>
      <c r="C4" s="86" t="s">
        <v>6</v>
      </c>
      <c r="D4" s="86"/>
      <c r="E4" s="86" t="s">
        <v>7</v>
      </c>
      <c r="F4" s="86" t="s">
        <v>8</v>
      </c>
      <c r="G4" s="86"/>
      <c r="H4" s="86" t="s">
        <v>9</v>
      </c>
      <c r="I4" s="107" t="s">
        <v>10</v>
      </c>
      <c r="J4" s="93" t="s">
        <v>11</v>
      </c>
      <c r="K4" s="86" t="s">
        <v>12</v>
      </c>
      <c r="L4" s="86" t="s">
        <v>13</v>
      </c>
      <c r="M4" s="86"/>
      <c r="N4" s="86" t="s">
        <v>14</v>
      </c>
      <c r="O4" s="86"/>
      <c r="P4" s="86" t="s">
        <v>15</v>
      </c>
      <c r="Q4" s="107" t="s">
        <v>16</v>
      </c>
      <c r="R4" s="86" t="s">
        <v>17</v>
      </c>
      <c r="S4" s="29" t="s">
        <v>18</v>
      </c>
      <c r="T4" s="29"/>
      <c r="U4" s="29"/>
      <c r="V4" s="29"/>
      <c r="W4" s="29"/>
      <c r="X4" s="29"/>
      <c r="Y4" s="29"/>
      <c r="Z4" s="29"/>
      <c r="AA4" s="96" t="s">
        <v>19</v>
      </c>
      <c r="AB4" s="100"/>
    </row>
    <row r="5" ht="15" customHeight="1" spans="1:28">
      <c r="A5" s="100">
        <v>1</v>
      </c>
      <c r="B5" s="86" t="s">
        <v>20</v>
      </c>
      <c r="C5" s="86"/>
      <c r="D5" s="86"/>
      <c r="E5" s="86"/>
      <c r="F5" s="86"/>
      <c r="G5" s="86"/>
      <c r="H5" s="86"/>
      <c r="I5" s="86"/>
      <c r="J5" s="86"/>
      <c r="K5" s="86">
        <v>5</v>
      </c>
      <c r="L5" s="86"/>
      <c r="M5" s="86"/>
      <c r="N5" s="86"/>
      <c r="O5" s="86"/>
      <c r="P5" s="86"/>
      <c r="Q5" s="86"/>
      <c r="R5" s="86"/>
      <c r="S5" s="86"/>
      <c r="T5" s="86"/>
      <c r="U5" s="86"/>
      <c r="V5" s="86"/>
      <c r="W5" s="86"/>
      <c r="X5" s="86"/>
      <c r="Y5" s="86"/>
      <c r="Z5" s="86"/>
      <c r="AA5" s="86"/>
      <c r="AB5" s="100">
        <f>SUM(C5:AA5)</f>
        <v>5</v>
      </c>
    </row>
    <row r="6" ht="15" customHeight="1" spans="1:28">
      <c r="A6" s="100">
        <v>2</v>
      </c>
      <c r="B6" s="86" t="s">
        <v>21</v>
      </c>
      <c r="C6" s="86"/>
      <c r="D6" s="86"/>
      <c r="E6" s="86"/>
      <c r="F6" s="86"/>
      <c r="G6" s="86"/>
      <c r="H6" s="86"/>
      <c r="I6" s="86"/>
      <c r="J6" s="86">
        <v>5</v>
      </c>
      <c r="K6" s="86"/>
      <c r="L6" s="86"/>
      <c r="M6" s="86"/>
      <c r="N6" s="86"/>
      <c r="O6" s="86"/>
      <c r="P6" s="86"/>
      <c r="Q6" s="86"/>
      <c r="R6" s="86"/>
      <c r="S6" s="86"/>
      <c r="T6" s="86"/>
      <c r="U6" s="86"/>
      <c r="V6" s="86"/>
      <c r="W6" s="86"/>
      <c r="X6" s="86"/>
      <c r="Y6" s="86"/>
      <c r="Z6" s="86"/>
      <c r="AA6" s="86"/>
      <c r="AB6" s="100">
        <f>SUM(C6:AA6)</f>
        <v>5</v>
      </c>
    </row>
    <row r="7" ht="15" customHeight="1" spans="1:28">
      <c r="A7" s="100">
        <v>3</v>
      </c>
      <c r="B7" s="86" t="s">
        <v>22</v>
      </c>
      <c r="C7" s="86"/>
      <c r="D7" s="86"/>
      <c r="E7" s="86"/>
      <c r="F7" s="86"/>
      <c r="G7" s="86"/>
      <c r="H7" s="86"/>
      <c r="I7" s="86"/>
      <c r="J7" s="86"/>
      <c r="K7" s="86"/>
      <c r="L7" s="86">
        <v>8</v>
      </c>
      <c r="M7" s="86"/>
      <c r="N7" s="86"/>
      <c r="O7" s="86"/>
      <c r="P7" s="86"/>
      <c r="Q7" s="86"/>
      <c r="R7" s="86"/>
      <c r="S7" s="86"/>
      <c r="T7" s="86"/>
      <c r="U7" s="86"/>
      <c r="V7" s="86"/>
      <c r="W7" s="86"/>
      <c r="X7" s="86"/>
      <c r="Y7" s="86"/>
      <c r="Z7" s="86"/>
      <c r="AA7" s="86"/>
      <c r="AB7" s="100">
        <f>SUM(C7:AA7)</f>
        <v>8</v>
      </c>
    </row>
    <row r="8" ht="15" customHeight="1" spans="1:28">
      <c r="A8" s="100">
        <v>4</v>
      </c>
      <c r="B8" s="86" t="s">
        <v>23</v>
      </c>
      <c r="C8" s="86"/>
      <c r="D8" s="86"/>
      <c r="E8" s="86">
        <v>5</v>
      </c>
      <c r="F8" s="86"/>
      <c r="G8" s="86"/>
      <c r="H8" s="86"/>
      <c r="I8" s="86"/>
      <c r="J8" s="86"/>
      <c r="K8" s="86"/>
      <c r="L8" s="86"/>
      <c r="M8" s="86"/>
      <c r="N8" s="86"/>
      <c r="O8" s="86"/>
      <c r="P8" s="86"/>
      <c r="Q8" s="86"/>
      <c r="R8" s="86"/>
      <c r="S8" s="86"/>
      <c r="T8" s="86"/>
      <c r="U8" s="86"/>
      <c r="V8" s="86"/>
      <c r="W8" s="86"/>
      <c r="X8" s="86"/>
      <c r="Y8" s="86"/>
      <c r="Z8" s="86"/>
      <c r="AA8" s="86"/>
      <c r="AB8" s="100">
        <f>SUM(C8:AA8)</f>
        <v>5</v>
      </c>
    </row>
    <row r="9" ht="15" customHeight="1" spans="1:28">
      <c r="A9" s="100">
        <v>5</v>
      </c>
      <c r="B9" s="86" t="s">
        <v>24</v>
      </c>
      <c r="C9" s="86"/>
      <c r="D9" s="86"/>
      <c r="E9" s="86"/>
      <c r="F9" s="86"/>
      <c r="G9" s="86"/>
      <c r="H9" s="86"/>
      <c r="I9" s="86"/>
      <c r="J9" s="86"/>
      <c r="K9" s="86"/>
      <c r="L9" s="86"/>
      <c r="M9" s="86"/>
      <c r="N9" s="86"/>
      <c r="O9" s="86"/>
      <c r="P9" s="86"/>
      <c r="Q9" s="86"/>
      <c r="R9" s="86"/>
      <c r="S9" s="86"/>
      <c r="T9" s="86"/>
      <c r="U9" s="86"/>
      <c r="V9" s="86"/>
      <c r="W9" s="86"/>
      <c r="X9" s="86"/>
      <c r="Y9" s="86"/>
      <c r="Z9" s="86">
        <v>2500</v>
      </c>
      <c r="AA9" s="86"/>
      <c r="AB9" s="100">
        <f t="shared" ref="AB9:AB22" si="0">SUM(C9:AA9)</f>
        <v>2500</v>
      </c>
    </row>
    <row r="10" ht="15" customHeight="1" spans="1:28">
      <c r="A10" s="100">
        <v>6</v>
      </c>
      <c r="B10" s="86" t="s">
        <v>25</v>
      </c>
      <c r="C10" s="86"/>
      <c r="D10" s="86"/>
      <c r="E10" s="86"/>
      <c r="F10" s="86"/>
      <c r="G10" s="86"/>
      <c r="H10" s="86"/>
      <c r="I10" s="86"/>
      <c r="J10" s="86"/>
      <c r="K10" s="86"/>
      <c r="L10" s="86"/>
      <c r="M10" s="86"/>
      <c r="N10" s="86"/>
      <c r="O10" s="86"/>
      <c r="P10" s="86"/>
      <c r="Q10" s="86"/>
      <c r="R10" s="86">
        <v>55</v>
      </c>
      <c r="S10" s="86"/>
      <c r="T10" s="86"/>
      <c r="U10" s="86"/>
      <c r="V10" s="86"/>
      <c r="W10" s="86"/>
      <c r="X10" s="86"/>
      <c r="Y10" s="86"/>
      <c r="Z10" s="86"/>
      <c r="AA10" s="86"/>
      <c r="AB10" s="100">
        <f t="shared" si="0"/>
        <v>55</v>
      </c>
    </row>
    <row r="11" ht="15" customHeight="1" spans="1:28">
      <c r="A11" s="100">
        <v>7</v>
      </c>
      <c r="B11" s="86" t="s">
        <v>26</v>
      </c>
      <c r="C11" s="86"/>
      <c r="D11" s="86"/>
      <c r="E11" s="86"/>
      <c r="F11" s="86"/>
      <c r="G11" s="86"/>
      <c r="H11" s="86"/>
      <c r="I11" s="86"/>
      <c r="J11" s="86"/>
      <c r="K11" s="86"/>
      <c r="L11" s="86"/>
      <c r="M11" s="86">
        <v>61</v>
      </c>
      <c r="N11" s="86"/>
      <c r="O11" s="86"/>
      <c r="P11" s="86"/>
      <c r="Q11" s="86"/>
      <c r="R11" s="86"/>
      <c r="S11" s="86"/>
      <c r="T11" s="86"/>
      <c r="U11" s="86"/>
      <c r="V11" s="86"/>
      <c r="W11" s="86"/>
      <c r="X11" s="86"/>
      <c r="Y11" s="86"/>
      <c r="Z11" s="86"/>
      <c r="AA11" s="86"/>
      <c r="AB11" s="100">
        <f t="shared" si="0"/>
        <v>61</v>
      </c>
    </row>
    <row r="12" ht="15" customHeight="1" spans="1:28">
      <c r="A12" s="100">
        <v>8</v>
      </c>
      <c r="B12" s="86" t="s">
        <v>27</v>
      </c>
      <c r="C12" s="86"/>
      <c r="D12" s="86"/>
      <c r="E12" s="86"/>
      <c r="F12" s="86"/>
      <c r="G12" s="86"/>
      <c r="H12" s="86"/>
      <c r="I12" s="86"/>
      <c r="J12" s="86"/>
      <c r="K12" s="86"/>
      <c r="L12" s="86"/>
      <c r="M12" s="86"/>
      <c r="N12" s="86"/>
      <c r="O12" s="86"/>
      <c r="P12" s="86">
        <v>287</v>
      </c>
      <c r="Q12" s="86"/>
      <c r="R12" s="86"/>
      <c r="S12" s="86"/>
      <c r="T12" s="86"/>
      <c r="U12" s="86"/>
      <c r="V12" s="86"/>
      <c r="W12" s="86"/>
      <c r="X12" s="86"/>
      <c r="Y12" s="86"/>
      <c r="Z12" s="86"/>
      <c r="AA12" s="86"/>
      <c r="AB12" s="100">
        <f t="shared" si="0"/>
        <v>287</v>
      </c>
    </row>
    <row r="13" ht="15" customHeight="1" spans="1:28">
      <c r="A13" s="100">
        <v>9</v>
      </c>
      <c r="B13" s="86" t="s">
        <v>28</v>
      </c>
      <c r="C13" s="86"/>
      <c r="D13" s="86"/>
      <c r="E13" s="86"/>
      <c r="F13" s="86">
        <v>80</v>
      </c>
      <c r="G13" s="86"/>
      <c r="H13" s="86"/>
      <c r="I13" s="86"/>
      <c r="J13" s="86"/>
      <c r="K13" s="86"/>
      <c r="L13" s="86"/>
      <c r="M13" s="86"/>
      <c r="N13" s="86"/>
      <c r="O13" s="86"/>
      <c r="P13" s="86"/>
      <c r="Q13" s="86"/>
      <c r="R13" s="86"/>
      <c r="S13" s="86"/>
      <c r="T13" s="86"/>
      <c r="U13" s="86"/>
      <c r="V13" s="86"/>
      <c r="W13" s="86"/>
      <c r="X13" s="86"/>
      <c r="Y13" s="86"/>
      <c r="Z13" s="86"/>
      <c r="AA13" s="86"/>
      <c r="AB13" s="100">
        <f t="shared" si="0"/>
        <v>80</v>
      </c>
    </row>
    <row r="14" ht="15" customHeight="1" spans="1:28">
      <c r="A14" s="100">
        <v>10</v>
      </c>
      <c r="B14" s="86" t="s">
        <v>29</v>
      </c>
      <c r="C14" s="86">
        <v>313</v>
      </c>
      <c r="D14" s="86">
        <v>1000</v>
      </c>
      <c r="E14" s="86"/>
      <c r="F14" s="86"/>
      <c r="G14" s="86"/>
      <c r="H14" s="86"/>
      <c r="I14" s="86"/>
      <c r="J14" s="86">
        <v>215</v>
      </c>
      <c r="K14" s="86"/>
      <c r="L14" s="86"/>
      <c r="M14" s="86"/>
      <c r="N14" s="86"/>
      <c r="O14" s="86"/>
      <c r="P14" s="86"/>
      <c r="Q14" s="86"/>
      <c r="R14" s="86"/>
      <c r="S14" s="86"/>
      <c r="T14" s="86"/>
      <c r="U14" s="86"/>
      <c r="V14" s="86"/>
      <c r="W14" s="86"/>
      <c r="X14" s="86"/>
      <c r="Y14" s="86"/>
      <c r="Z14" s="86"/>
      <c r="AA14" s="86">
        <v>200</v>
      </c>
      <c r="AB14" s="100">
        <f t="shared" si="0"/>
        <v>1728</v>
      </c>
    </row>
    <row r="15" ht="15" customHeight="1" spans="1:28">
      <c r="A15" s="100">
        <v>11</v>
      </c>
      <c r="B15" s="86" t="s">
        <v>30</v>
      </c>
      <c r="C15" s="86"/>
      <c r="D15" s="86"/>
      <c r="E15" s="86"/>
      <c r="F15" s="86"/>
      <c r="G15" s="86"/>
      <c r="H15" s="86"/>
      <c r="I15" s="86"/>
      <c r="J15" s="86"/>
      <c r="K15" s="86"/>
      <c r="L15" s="86"/>
      <c r="M15" s="86"/>
      <c r="N15" s="86"/>
      <c r="O15" s="86"/>
      <c r="P15" s="86"/>
      <c r="Q15" s="86"/>
      <c r="R15" s="86"/>
      <c r="S15" s="86">
        <v>1100</v>
      </c>
      <c r="T15" s="86"/>
      <c r="U15" s="86"/>
      <c r="V15" s="86"/>
      <c r="W15" s="86"/>
      <c r="X15" s="86"/>
      <c r="Y15" s="86"/>
      <c r="Z15" s="86"/>
      <c r="AA15" s="86"/>
      <c r="AB15" s="100">
        <f t="shared" si="0"/>
        <v>1100</v>
      </c>
    </row>
    <row r="16" ht="15" customHeight="1" spans="1:28">
      <c r="A16" s="100">
        <v>12</v>
      </c>
      <c r="B16" s="86" t="s">
        <v>31</v>
      </c>
      <c r="C16" s="86"/>
      <c r="D16" s="86"/>
      <c r="E16" s="86"/>
      <c r="F16" s="86"/>
      <c r="G16" s="86"/>
      <c r="H16" s="86"/>
      <c r="I16" s="86"/>
      <c r="J16" s="86"/>
      <c r="K16" s="86"/>
      <c r="L16" s="86"/>
      <c r="M16" s="86"/>
      <c r="N16" s="86"/>
      <c r="O16" s="86"/>
      <c r="P16" s="86"/>
      <c r="Q16" s="86">
        <v>300</v>
      </c>
      <c r="R16" s="86"/>
      <c r="S16" s="86"/>
      <c r="T16" s="86"/>
      <c r="U16" s="86"/>
      <c r="V16" s="86"/>
      <c r="W16" s="86"/>
      <c r="X16" s="86"/>
      <c r="Y16" s="86"/>
      <c r="Z16" s="86"/>
      <c r="AA16" s="86"/>
      <c r="AB16" s="100">
        <f t="shared" si="0"/>
        <v>300</v>
      </c>
    </row>
    <row r="17" ht="15" customHeight="1" spans="1:28">
      <c r="A17" s="100">
        <v>13</v>
      </c>
      <c r="B17" s="86" t="s">
        <v>32</v>
      </c>
      <c r="C17" s="86"/>
      <c r="D17" s="86"/>
      <c r="E17" s="86"/>
      <c r="F17" s="86"/>
      <c r="G17" s="86"/>
      <c r="H17" s="86">
        <v>160</v>
      </c>
      <c r="I17" s="86">
        <v>462</v>
      </c>
      <c r="J17" s="86"/>
      <c r="K17" s="86"/>
      <c r="L17" s="86"/>
      <c r="M17" s="86"/>
      <c r="N17" s="86"/>
      <c r="O17" s="86"/>
      <c r="P17" s="86"/>
      <c r="Q17" s="86"/>
      <c r="R17" s="86"/>
      <c r="S17" s="86"/>
      <c r="T17" s="86"/>
      <c r="U17" s="86"/>
      <c r="V17" s="86"/>
      <c r="W17" s="86"/>
      <c r="X17" s="86"/>
      <c r="Y17" s="86"/>
      <c r="Z17" s="86"/>
      <c r="AA17" s="86"/>
      <c r="AB17" s="100">
        <f t="shared" si="0"/>
        <v>622</v>
      </c>
    </row>
    <row r="18" ht="15" customHeight="1" spans="1:28">
      <c r="A18" s="100">
        <v>14</v>
      </c>
      <c r="B18" s="86" t="s">
        <v>33</v>
      </c>
      <c r="C18" s="86"/>
      <c r="D18" s="86"/>
      <c r="E18" s="86"/>
      <c r="F18" s="86"/>
      <c r="G18" s="86"/>
      <c r="H18" s="86"/>
      <c r="I18" s="86"/>
      <c r="J18" s="86"/>
      <c r="K18" s="86"/>
      <c r="L18" s="86"/>
      <c r="M18" s="86"/>
      <c r="N18" s="86">
        <v>200</v>
      </c>
      <c r="O18" s="86"/>
      <c r="P18" s="86"/>
      <c r="Q18" s="86"/>
      <c r="R18" s="86"/>
      <c r="S18" s="86"/>
      <c r="T18" s="86"/>
      <c r="U18" s="86"/>
      <c r="V18" s="86"/>
      <c r="W18" s="86"/>
      <c r="X18" s="86"/>
      <c r="Y18" s="86"/>
      <c r="Z18" s="86"/>
      <c r="AA18" s="86"/>
      <c r="AB18" s="100">
        <f t="shared" si="0"/>
        <v>200</v>
      </c>
    </row>
    <row r="19" ht="15" customHeight="1" spans="1:28">
      <c r="A19" s="100">
        <v>15</v>
      </c>
      <c r="B19" s="86" t="s">
        <v>34</v>
      </c>
      <c r="C19" s="86">
        <f>SUM(C5:C18)</f>
        <v>313</v>
      </c>
      <c r="D19" s="86">
        <f>SUM(D5:D18)</f>
        <v>1000</v>
      </c>
      <c r="E19" s="86">
        <f>SUM(E5:E18)</f>
        <v>5</v>
      </c>
      <c r="F19" s="86">
        <f>SUM(F5:F18)</f>
        <v>80</v>
      </c>
      <c r="G19" s="86"/>
      <c r="H19" s="86">
        <f t="shared" ref="H19:N19" si="1">SUM(H5:H18)</f>
        <v>160</v>
      </c>
      <c r="I19" s="86">
        <f t="shared" si="1"/>
        <v>462</v>
      </c>
      <c r="J19" s="86">
        <f t="shared" si="1"/>
        <v>220</v>
      </c>
      <c r="K19" s="86">
        <f t="shared" si="1"/>
        <v>5</v>
      </c>
      <c r="L19" s="86">
        <f t="shared" si="1"/>
        <v>8</v>
      </c>
      <c r="M19" s="86">
        <f t="shared" si="1"/>
        <v>61</v>
      </c>
      <c r="N19" s="86">
        <f t="shared" si="1"/>
        <v>200</v>
      </c>
      <c r="O19" s="86"/>
      <c r="P19" s="86">
        <f>SUM(P5:P18)</f>
        <v>287</v>
      </c>
      <c r="Q19" s="86">
        <f>SUM(Q5:Q18)</f>
        <v>300</v>
      </c>
      <c r="R19" s="86">
        <f>SUM(R5:R18)</f>
        <v>55</v>
      </c>
      <c r="S19" s="86">
        <f>SUM(S5:S18)</f>
        <v>1100</v>
      </c>
      <c r="T19" s="86"/>
      <c r="U19" s="86"/>
      <c r="V19" s="86"/>
      <c r="W19" s="86"/>
      <c r="X19" s="86"/>
      <c r="Y19" s="86"/>
      <c r="Z19" s="86">
        <f>SUM(Z5:Z18)</f>
        <v>2500</v>
      </c>
      <c r="AA19" s="86">
        <f>SUM(AA5:AA18)</f>
        <v>200</v>
      </c>
      <c r="AB19" s="100">
        <f t="shared" si="0"/>
        <v>6956</v>
      </c>
    </row>
    <row r="20" ht="15" customHeight="1" spans="1:28">
      <c r="A20" s="103" t="s">
        <v>35</v>
      </c>
      <c r="B20" s="86" t="s">
        <v>36</v>
      </c>
      <c r="C20" s="86"/>
      <c r="D20" s="86"/>
      <c r="E20" s="86"/>
      <c r="F20" s="86">
        <v>40</v>
      </c>
      <c r="G20" s="86"/>
      <c r="H20" s="86"/>
      <c r="I20" s="86"/>
      <c r="J20" s="86"/>
      <c r="K20" s="86"/>
      <c r="L20" s="86"/>
      <c r="M20" s="86"/>
      <c r="N20" s="86">
        <v>95</v>
      </c>
      <c r="O20" s="86"/>
      <c r="P20" s="86"/>
      <c r="Q20" s="86"/>
      <c r="R20" s="86"/>
      <c r="S20" s="86"/>
      <c r="T20" s="86"/>
      <c r="U20" s="86">
        <v>16.66</v>
      </c>
      <c r="V20" s="86"/>
      <c r="W20" s="86">
        <v>88</v>
      </c>
      <c r="X20" s="86">
        <v>743</v>
      </c>
      <c r="Y20" s="86"/>
      <c r="Z20" s="86"/>
      <c r="AA20" s="86"/>
      <c r="AB20" s="86">
        <f t="shared" si="0"/>
        <v>982.66</v>
      </c>
    </row>
    <row r="21" ht="15" customHeight="1" spans="1:28">
      <c r="A21" s="103"/>
      <c r="B21" s="86" t="s">
        <v>37</v>
      </c>
      <c r="C21" s="86">
        <v>313</v>
      </c>
      <c r="D21" s="86"/>
      <c r="E21" s="86">
        <v>5</v>
      </c>
      <c r="F21" s="86"/>
      <c r="G21" s="86">
        <v>40</v>
      </c>
      <c r="H21" s="86">
        <v>160</v>
      </c>
      <c r="I21" s="86">
        <v>462</v>
      </c>
      <c r="J21" s="86">
        <v>220</v>
      </c>
      <c r="K21" s="86">
        <v>5</v>
      </c>
      <c r="L21" s="86">
        <v>8</v>
      </c>
      <c r="M21" s="86"/>
      <c r="N21" s="86"/>
      <c r="O21" s="86">
        <v>105</v>
      </c>
      <c r="P21" s="86"/>
      <c r="Q21" s="86"/>
      <c r="R21" s="86">
        <v>55</v>
      </c>
      <c r="S21" s="86">
        <v>4</v>
      </c>
      <c r="T21" s="86">
        <v>45</v>
      </c>
      <c r="U21" s="86"/>
      <c r="V21" s="86">
        <v>83.34</v>
      </c>
      <c r="W21" s="86"/>
      <c r="X21" s="86"/>
      <c r="Y21" s="86">
        <v>120</v>
      </c>
      <c r="Z21" s="86"/>
      <c r="AA21" s="86">
        <v>200</v>
      </c>
      <c r="AB21" s="86">
        <f t="shared" si="0"/>
        <v>1825.34</v>
      </c>
    </row>
    <row r="22" ht="15" customHeight="1" spans="1:28">
      <c r="A22" s="103"/>
      <c r="B22" s="86" t="s">
        <v>38</v>
      </c>
      <c r="C22" s="86"/>
      <c r="D22" s="86">
        <v>1000</v>
      </c>
      <c r="E22" s="86"/>
      <c r="F22" s="86"/>
      <c r="G22" s="86"/>
      <c r="H22" s="86"/>
      <c r="I22" s="86"/>
      <c r="J22" s="86"/>
      <c r="K22" s="86"/>
      <c r="L22" s="86"/>
      <c r="M22" s="86">
        <v>61</v>
      </c>
      <c r="N22" s="86"/>
      <c r="O22" s="86"/>
      <c r="P22" s="86">
        <v>287</v>
      </c>
      <c r="Q22" s="86">
        <v>300</v>
      </c>
      <c r="R22" s="86"/>
      <c r="S22" s="86"/>
      <c r="T22" s="86"/>
      <c r="U22" s="86"/>
      <c r="V22" s="86"/>
      <c r="W22" s="86"/>
      <c r="X22" s="86"/>
      <c r="Y22" s="86"/>
      <c r="Z22" s="86">
        <v>2500</v>
      </c>
      <c r="AA22" s="86"/>
      <c r="AB22" s="86">
        <f t="shared" si="0"/>
        <v>4148</v>
      </c>
    </row>
    <row r="23" s="2" customFormat="1" ht="34" customHeight="1" spans="1:28">
      <c r="A23" s="104"/>
      <c r="B23" s="86" t="s">
        <v>39</v>
      </c>
      <c r="C23" s="27" t="s">
        <v>40</v>
      </c>
      <c r="D23" s="27" t="s">
        <v>41</v>
      </c>
      <c r="E23" s="27" t="s">
        <v>40</v>
      </c>
      <c r="F23" s="27" t="s">
        <v>42</v>
      </c>
      <c r="G23" s="27" t="s">
        <v>40</v>
      </c>
      <c r="H23" s="27" t="s">
        <v>40</v>
      </c>
      <c r="I23" s="27" t="s">
        <v>40</v>
      </c>
      <c r="J23" s="27" t="s">
        <v>40</v>
      </c>
      <c r="K23" s="27" t="s">
        <v>40</v>
      </c>
      <c r="L23" s="27" t="s">
        <v>40</v>
      </c>
      <c r="M23" s="27" t="s">
        <v>41</v>
      </c>
      <c r="N23" s="27" t="s">
        <v>42</v>
      </c>
      <c r="O23" s="27" t="s">
        <v>40</v>
      </c>
      <c r="P23" s="27" t="s">
        <v>41</v>
      </c>
      <c r="Q23" s="27" t="s">
        <v>41</v>
      </c>
      <c r="R23" s="27" t="s">
        <v>43</v>
      </c>
      <c r="S23" s="27" t="s">
        <v>40</v>
      </c>
      <c r="T23" s="29" t="s">
        <v>44</v>
      </c>
      <c r="U23" s="27" t="s">
        <v>45</v>
      </c>
      <c r="V23" s="27" t="s">
        <v>46</v>
      </c>
      <c r="W23" s="27" t="s">
        <v>47</v>
      </c>
      <c r="X23" s="27" t="s">
        <v>48</v>
      </c>
      <c r="Y23" s="27" t="s">
        <v>49</v>
      </c>
      <c r="Z23" s="27" t="s">
        <v>41</v>
      </c>
      <c r="AA23" s="27" t="s">
        <v>43</v>
      </c>
      <c r="AB23" s="86"/>
    </row>
    <row r="24" s="2" customFormat="1" ht="34" customHeight="1" spans="1:28">
      <c r="A24" s="104"/>
      <c r="B24" s="86" t="s">
        <v>50</v>
      </c>
      <c r="C24" s="105" t="s">
        <v>51</v>
      </c>
      <c r="D24" s="105" t="s">
        <v>52</v>
      </c>
      <c r="E24" s="105" t="s">
        <v>51</v>
      </c>
      <c r="F24" s="105" t="s">
        <v>53</v>
      </c>
      <c r="G24" s="105" t="s">
        <v>51</v>
      </c>
      <c r="H24" s="105" t="s">
        <v>51</v>
      </c>
      <c r="I24" s="105" t="s">
        <v>51</v>
      </c>
      <c r="J24" s="105" t="s">
        <v>51</v>
      </c>
      <c r="K24" s="105" t="s">
        <v>51</v>
      </c>
      <c r="L24" s="105" t="s">
        <v>51</v>
      </c>
      <c r="M24" s="105" t="s">
        <v>54</v>
      </c>
      <c r="N24" s="105" t="s">
        <v>53</v>
      </c>
      <c r="O24" s="105" t="s">
        <v>51</v>
      </c>
      <c r="P24" s="105" t="s">
        <v>55</v>
      </c>
      <c r="Q24" s="105" t="s">
        <v>55</v>
      </c>
      <c r="R24" s="105" t="s">
        <v>56</v>
      </c>
      <c r="S24" s="105" t="s">
        <v>51</v>
      </c>
      <c r="T24" s="108" t="s">
        <v>57</v>
      </c>
      <c r="U24" s="105" t="s">
        <v>58</v>
      </c>
      <c r="V24" s="105" t="s">
        <v>59</v>
      </c>
      <c r="W24" s="105" t="s">
        <v>60</v>
      </c>
      <c r="X24" s="105" t="s">
        <v>61</v>
      </c>
      <c r="Y24" s="105" t="s">
        <v>62</v>
      </c>
      <c r="Z24" s="105" t="s">
        <v>63</v>
      </c>
      <c r="AA24" s="105" t="s">
        <v>56</v>
      </c>
      <c r="AB24" s="86"/>
    </row>
    <row r="25" s="2" customFormat="1" ht="66" customHeight="1" spans="1:28">
      <c r="A25" s="104"/>
      <c r="B25" s="86" t="s">
        <v>64</v>
      </c>
      <c r="C25" s="44" t="s">
        <v>65</v>
      </c>
      <c r="D25" s="44" t="s">
        <v>66</v>
      </c>
      <c r="E25" s="44" t="s">
        <v>65</v>
      </c>
      <c r="F25" s="44" t="s">
        <v>67</v>
      </c>
      <c r="G25" s="44" t="s">
        <v>65</v>
      </c>
      <c r="H25" s="44" t="s">
        <v>65</v>
      </c>
      <c r="I25" s="44" t="s">
        <v>65</v>
      </c>
      <c r="J25" s="44" t="s">
        <v>65</v>
      </c>
      <c r="K25" s="44" t="s">
        <v>65</v>
      </c>
      <c r="L25" s="44" t="s">
        <v>65</v>
      </c>
      <c r="M25" s="44" t="s">
        <v>68</v>
      </c>
      <c r="N25" s="44" t="s">
        <v>67</v>
      </c>
      <c r="O25" s="44" t="s">
        <v>65</v>
      </c>
      <c r="P25" s="44" t="s">
        <v>69</v>
      </c>
      <c r="Q25" s="44" t="s">
        <v>69</v>
      </c>
      <c r="R25" s="44" t="s">
        <v>65</v>
      </c>
      <c r="S25" s="44" t="s">
        <v>65</v>
      </c>
      <c r="T25" s="109" t="s">
        <v>70</v>
      </c>
      <c r="U25" s="44" t="s">
        <v>71</v>
      </c>
      <c r="V25" s="44" t="s">
        <v>72</v>
      </c>
      <c r="W25" s="44" t="s">
        <v>73</v>
      </c>
      <c r="X25" s="44" t="s">
        <v>67</v>
      </c>
      <c r="Y25" s="44" t="s">
        <v>65</v>
      </c>
      <c r="Z25" s="110" t="s">
        <v>74</v>
      </c>
      <c r="AA25" s="44" t="s">
        <v>65</v>
      </c>
      <c r="AB25" s="86"/>
    </row>
  </sheetData>
  <mergeCells count="58">
    <mergeCell ref="A1:B1"/>
    <mergeCell ref="A2:AB2"/>
    <mergeCell ref="C3:P3"/>
    <mergeCell ref="Q3:AA3"/>
    <mergeCell ref="C4:D4"/>
    <mergeCell ref="F4:G4"/>
    <mergeCell ref="L4:M4"/>
    <mergeCell ref="N4:O4"/>
    <mergeCell ref="S4:Z4"/>
    <mergeCell ref="F5:G5"/>
    <mergeCell ref="N5:O5"/>
    <mergeCell ref="S5:Y5"/>
    <mergeCell ref="F6:G6"/>
    <mergeCell ref="N6:O6"/>
    <mergeCell ref="S6:Y6"/>
    <mergeCell ref="F7:G7"/>
    <mergeCell ref="N7:O7"/>
    <mergeCell ref="S7:Y7"/>
    <mergeCell ref="F8:G8"/>
    <mergeCell ref="N8:O8"/>
    <mergeCell ref="S8:Y8"/>
    <mergeCell ref="F9:G9"/>
    <mergeCell ref="N9:O9"/>
    <mergeCell ref="S9:Y9"/>
    <mergeCell ref="F10:G10"/>
    <mergeCell ref="N10:O10"/>
    <mergeCell ref="S10:Y10"/>
    <mergeCell ref="F11:G11"/>
    <mergeCell ref="N11:O11"/>
    <mergeCell ref="S11:Y11"/>
    <mergeCell ref="F12:G12"/>
    <mergeCell ref="N12:O12"/>
    <mergeCell ref="S12:Y12"/>
    <mergeCell ref="F13:G13"/>
    <mergeCell ref="N13:O13"/>
    <mergeCell ref="S13:Y13"/>
    <mergeCell ref="F14:G14"/>
    <mergeCell ref="N14:O14"/>
    <mergeCell ref="S14:Y14"/>
    <mergeCell ref="F15:G15"/>
    <mergeCell ref="N15:O15"/>
    <mergeCell ref="S15:Y15"/>
    <mergeCell ref="F16:G16"/>
    <mergeCell ref="N16:O16"/>
    <mergeCell ref="S16:Y16"/>
    <mergeCell ref="F17:G17"/>
    <mergeCell ref="N17:O17"/>
    <mergeCell ref="S17:Y17"/>
    <mergeCell ref="F18:G18"/>
    <mergeCell ref="N18:O18"/>
    <mergeCell ref="S18:Y18"/>
    <mergeCell ref="F19:G19"/>
    <mergeCell ref="N19:O19"/>
    <mergeCell ref="S19:Y19"/>
    <mergeCell ref="A3:A4"/>
    <mergeCell ref="A20:A25"/>
    <mergeCell ref="B3:B4"/>
    <mergeCell ref="AB3:AB4"/>
  </mergeCells>
  <printOptions horizontalCentered="1"/>
  <pageMargins left="0.472222222222222" right="0.472222222222222" top="0.708333333333333" bottom="0.590277777777778" header="0.5" footer="0.53125"/>
  <pageSetup paperSize="9" firstPageNumber="4" fitToHeight="0" orientation="landscape" useFirstPageNumber="1" horizontalDpi="600"/>
  <headerFooter>
    <oddFooter>&amp;C&amp;"-"&amp;10&amp;P</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S7"/>
  <sheetViews>
    <sheetView workbookViewId="0">
      <selection activeCell="S5" sqref="S5"/>
    </sheetView>
  </sheetViews>
  <sheetFormatPr defaultColWidth="9" defaultRowHeight="14.25" outlineLevelRow="6"/>
  <cols>
    <col min="1" max="1" width="4.375" customWidth="1"/>
    <col min="2" max="2" width="7.875" customWidth="1"/>
    <col min="3" max="3" width="7.625" customWidth="1"/>
    <col min="4" max="4" width="8.625" customWidth="1"/>
    <col min="5" max="5" width="6.75" customWidth="1"/>
    <col min="6" max="6" width="7.25" customWidth="1"/>
    <col min="7" max="7" width="7.875" customWidth="1"/>
    <col min="8" max="8" width="6.125" customWidth="1"/>
    <col min="9" max="9" width="7.125" customWidth="1"/>
    <col min="10" max="10" width="5.75" customWidth="1"/>
    <col min="11" max="12" width="6.875" customWidth="1"/>
    <col min="13" max="13" width="7.375" customWidth="1"/>
    <col min="14" max="14" width="8.5" customWidth="1"/>
    <col min="15" max="17" width="7.375" customWidth="1"/>
    <col min="18" max="18" width="6.375" customWidth="1"/>
    <col min="19" max="19" width="7.125" customWidth="1"/>
    <col min="20" max="21" width="13" customWidth="1"/>
  </cols>
  <sheetData>
    <row r="1" ht="28" customHeight="1" spans="1:17">
      <c r="A1" s="82" t="s">
        <v>75</v>
      </c>
      <c r="B1" s="82"/>
      <c r="C1" s="82"/>
      <c r="D1" s="82"/>
      <c r="E1" s="82"/>
      <c r="F1" s="82"/>
      <c r="G1" s="82"/>
      <c r="H1" s="82"/>
      <c r="I1" s="82"/>
      <c r="J1" s="91"/>
      <c r="K1" s="91"/>
      <c r="L1" s="92"/>
      <c r="M1" s="92"/>
      <c r="N1" s="92"/>
      <c r="O1" s="92"/>
      <c r="P1" s="92"/>
      <c r="Q1" s="94"/>
    </row>
    <row r="2" ht="57" customHeight="1" spans="1:19">
      <c r="A2" s="83" t="s">
        <v>76</v>
      </c>
      <c r="B2" s="84"/>
      <c r="C2" s="84"/>
      <c r="D2" s="84"/>
      <c r="E2" s="84"/>
      <c r="F2" s="84"/>
      <c r="G2" s="84"/>
      <c r="H2" s="84"/>
      <c r="I2" s="84"/>
      <c r="J2" s="84"/>
      <c r="K2" s="84"/>
      <c r="L2" s="84"/>
      <c r="M2" s="84"/>
      <c r="N2" s="84"/>
      <c r="O2" s="84"/>
      <c r="P2" s="84"/>
      <c r="Q2" s="84"/>
      <c r="R2" s="84"/>
      <c r="S2" s="84"/>
    </row>
    <row r="3" ht="27" customHeight="1" spans="1:19">
      <c r="A3" s="85" t="s">
        <v>77</v>
      </c>
      <c r="B3" s="85"/>
      <c r="C3" s="85"/>
      <c r="D3" s="85"/>
      <c r="E3" s="85"/>
      <c r="F3" s="85"/>
      <c r="G3" s="85"/>
      <c r="H3" s="85"/>
      <c r="I3" s="85"/>
      <c r="J3" s="85"/>
      <c r="K3" s="85"/>
      <c r="L3" s="85"/>
      <c r="M3" s="85"/>
      <c r="N3" s="85"/>
      <c r="O3" s="85"/>
      <c r="P3" s="85"/>
      <c r="Q3" s="85"/>
      <c r="R3" s="85"/>
      <c r="S3" s="85"/>
    </row>
    <row r="4" ht="36.95" customHeight="1" spans="1:19">
      <c r="A4" s="86" t="s">
        <v>78</v>
      </c>
      <c r="B4" s="87" t="s">
        <v>34</v>
      </c>
      <c r="C4" s="88" t="s">
        <v>79</v>
      </c>
      <c r="D4" s="89"/>
      <c r="E4" s="89"/>
      <c r="F4" s="89"/>
      <c r="G4" s="89"/>
      <c r="H4" s="89"/>
      <c r="I4" s="88" t="s">
        <v>80</v>
      </c>
      <c r="J4" s="89"/>
      <c r="K4" s="89"/>
      <c r="L4" s="89"/>
      <c r="M4" s="89"/>
      <c r="N4" s="89"/>
      <c r="O4" s="89"/>
      <c r="P4" s="89"/>
      <c r="Q4" s="95"/>
      <c r="R4" s="87" t="s">
        <v>81</v>
      </c>
      <c r="S4" s="87"/>
    </row>
    <row r="5" ht="116" customHeight="1" spans="1:19">
      <c r="A5" s="86"/>
      <c r="B5" s="87"/>
      <c r="C5" s="86" t="s">
        <v>82</v>
      </c>
      <c r="D5" s="86" t="s">
        <v>83</v>
      </c>
      <c r="E5" s="86" t="s">
        <v>7</v>
      </c>
      <c r="F5" s="86" t="s">
        <v>8</v>
      </c>
      <c r="G5" s="86" t="s">
        <v>9</v>
      </c>
      <c r="H5" s="86" t="s">
        <v>10</v>
      </c>
      <c r="I5" s="86" t="s">
        <v>82</v>
      </c>
      <c r="J5" s="93" t="s">
        <v>11</v>
      </c>
      <c r="K5" s="86" t="s">
        <v>12</v>
      </c>
      <c r="L5" s="86" t="s">
        <v>13</v>
      </c>
      <c r="M5" s="86" t="s">
        <v>14</v>
      </c>
      <c r="N5" s="86" t="s">
        <v>15</v>
      </c>
      <c r="O5" s="86" t="s">
        <v>16</v>
      </c>
      <c r="P5" s="86" t="s">
        <v>17</v>
      </c>
      <c r="Q5" s="29" t="s">
        <v>18</v>
      </c>
      <c r="R5" s="86" t="s">
        <v>82</v>
      </c>
      <c r="S5" s="96" t="s">
        <v>19</v>
      </c>
    </row>
    <row r="6" ht="47" customHeight="1" spans="1:19">
      <c r="A6" s="87" t="s">
        <v>84</v>
      </c>
      <c r="B6" s="87" t="s">
        <v>85</v>
      </c>
      <c r="C6" s="87" t="s">
        <v>85</v>
      </c>
      <c r="D6" s="87" t="s">
        <v>85</v>
      </c>
      <c r="E6" s="87" t="s">
        <v>85</v>
      </c>
      <c r="F6" s="87" t="s">
        <v>85</v>
      </c>
      <c r="G6" s="87" t="s">
        <v>85</v>
      </c>
      <c r="H6" s="87" t="s">
        <v>85</v>
      </c>
      <c r="I6" s="87" t="s">
        <v>85</v>
      </c>
      <c r="J6" s="87" t="s">
        <v>85</v>
      </c>
      <c r="K6" s="87" t="s">
        <v>85</v>
      </c>
      <c r="L6" s="87" t="s">
        <v>85</v>
      </c>
      <c r="M6" s="87" t="s">
        <v>85</v>
      </c>
      <c r="N6" s="87" t="s">
        <v>85</v>
      </c>
      <c r="O6" s="87" t="s">
        <v>85</v>
      </c>
      <c r="P6" s="87" t="s">
        <v>85</v>
      </c>
      <c r="Q6" s="87" t="s">
        <v>85</v>
      </c>
      <c r="R6" s="87" t="s">
        <v>85</v>
      </c>
      <c r="S6" s="87" t="s">
        <v>85</v>
      </c>
    </row>
    <row r="7" ht="47" customHeight="1" spans="1:19">
      <c r="A7" s="90">
        <v>44</v>
      </c>
      <c r="B7" s="90">
        <f>C7+I7+R7</f>
        <v>6956</v>
      </c>
      <c r="C7" s="90">
        <f>SUM(D7:H7)</f>
        <v>2020</v>
      </c>
      <c r="D7" s="90">
        <v>1313</v>
      </c>
      <c r="E7" s="90">
        <v>5</v>
      </c>
      <c r="F7" s="90">
        <v>80</v>
      </c>
      <c r="G7" s="90">
        <v>160</v>
      </c>
      <c r="H7" s="90">
        <v>462</v>
      </c>
      <c r="I7" s="90">
        <f>SUM(J7:Q7)</f>
        <v>4736</v>
      </c>
      <c r="J7" s="90">
        <v>220</v>
      </c>
      <c r="K7" s="90">
        <v>5</v>
      </c>
      <c r="L7" s="90">
        <v>69</v>
      </c>
      <c r="M7" s="90">
        <v>200</v>
      </c>
      <c r="N7" s="90">
        <v>287</v>
      </c>
      <c r="O7" s="90">
        <v>300</v>
      </c>
      <c r="P7" s="90">
        <v>55</v>
      </c>
      <c r="Q7" s="90">
        <v>3600</v>
      </c>
      <c r="R7" s="90">
        <f>SUM(S7:S7)</f>
        <v>200</v>
      </c>
      <c r="S7" s="90">
        <v>200</v>
      </c>
    </row>
  </sheetData>
  <mergeCells count="8">
    <mergeCell ref="A1:I1"/>
    <mergeCell ref="A2:S2"/>
    <mergeCell ref="A3:S3"/>
    <mergeCell ref="C4:H4"/>
    <mergeCell ref="I4:Q4"/>
    <mergeCell ref="R4:S4"/>
    <mergeCell ref="A4:A5"/>
    <mergeCell ref="B4:B5"/>
  </mergeCells>
  <printOptions horizontalCentered="1"/>
  <pageMargins left="0.590277777777778" right="0.590277777777778" top="0.904861111111111" bottom="0.708333333333333" header="0.302777777777778" footer="0.590277777777778"/>
  <pageSetup paperSize="9" scale="93" firstPageNumber="6" fitToHeight="0" orientation="landscape" useFirstPageNumber="1" horizontalDpi="600"/>
  <headerFooter>
    <oddFooter>&amp;C&amp;"-"&amp;10&amp;P</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68"/>
  <sheetViews>
    <sheetView view="pageBreakPreview" zoomScaleNormal="115" workbookViewId="0">
      <selection activeCell="J66" sqref="J66"/>
    </sheetView>
  </sheetViews>
  <sheetFormatPr defaultColWidth="7.05833333333333" defaultRowHeight="38" customHeight="1"/>
  <cols>
    <col min="1" max="1" width="5.5" customWidth="1"/>
    <col min="2" max="2" width="10.6416666666667" customWidth="1"/>
    <col min="3" max="3" width="26.7583333333333" style="3" customWidth="1"/>
    <col min="4" max="4" width="4.89166666666667" customWidth="1"/>
    <col min="5" max="5" width="5.69166666666667" customWidth="1"/>
    <col min="6" max="6" width="13.075" style="3" customWidth="1"/>
    <col min="7" max="7" width="8.20833333333333" customWidth="1"/>
    <col min="8" max="8" width="6.725" customWidth="1"/>
    <col min="9" max="9" width="9.10833333333333" customWidth="1"/>
    <col min="10" max="10" width="19.85" style="3" customWidth="1"/>
    <col min="11" max="12" width="8.03333333333333" customWidth="1"/>
    <col min="13" max="13" width="3.81666666666667" customWidth="1"/>
    <col min="14" max="14" width="5.73333333333333" customWidth="1"/>
    <col min="15" max="16364" width="7.05833333333333" customWidth="1"/>
  </cols>
  <sheetData>
    <row r="1" ht="18" customHeight="1" spans="1:14">
      <c r="A1" s="4" t="s">
        <v>86</v>
      </c>
      <c r="B1" s="5"/>
      <c r="C1" s="4"/>
      <c r="D1" s="4"/>
      <c r="E1" s="5"/>
      <c r="F1" s="4"/>
      <c r="G1" s="6"/>
      <c r="H1" s="6"/>
      <c r="I1" s="6"/>
      <c r="J1" s="4"/>
      <c r="K1" s="59"/>
      <c r="L1" s="59"/>
      <c r="M1" s="60"/>
      <c r="N1" s="60"/>
    </row>
    <row r="2" ht="30" customHeight="1" spans="1:14">
      <c r="A2" s="7" t="s">
        <v>87</v>
      </c>
      <c r="B2" s="7"/>
      <c r="C2" s="8"/>
      <c r="D2" s="7"/>
      <c r="E2" s="7"/>
      <c r="F2" s="8"/>
      <c r="G2" s="9"/>
      <c r="H2" s="9"/>
      <c r="I2" s="9"/>
      <c r="J2" s="8"/>
      <c r="K2" s="61"/>
      <c r="L2" s="61"/>
      <c r="M2" s="62"/>
      <c r="N2" s="62"/>
    </row>
    <row r="3" ht="18" customHeight="1" spans="1:14">
      <c r="A3" s="10" t="s">
        <v>77</v>
      </c>
      <c r="B3" s="10"/>
      <c r="C3" s="11"/>
      <c r="D3" s="12"/>
      <c r="E3" s="12"/>
      <c r="F3" s="11"/>
      <c r="G3" s="13"/>
      <c r="H3" s="13"/>
      <c r="I3" s="13"/>
      <c r="J3" s="11"/>
      <c r="K3" s="10"/>
      <c r="L3" s="10"/>
      <c r="M3" s="10"/>
      <c r="N3" s="10"/>
    </row>
    <row r="4" s="1" customFormat="1" ht="16" customHeight="1" spans="1:14">
      <c r="A4" s="14" t="s">
        <v>2</v>
      </c>
      <c r="B4" s="15" t="s">
        <v>88</v>
      </c>
      <c r="C4" s="15" t="s">
        <v>89</v>
      </c>
      <c r="D4" s="16" t="s">
        <v>90</v>
      </c>
      <c r="E4" s="16"/>
      <c r="F4" s="15" t="s">
        <v>91</v>
      </c>
      <c r="G4" s="17" t="s">
        <v>92</v>
      </c>
      <c r="H4" s="17"/>
      <c r="I4" s="17"/>
      <c r="J4" s="15" t="s">
        <v>93</v>
      </c>
      <c r="K4" s="63" t="s">
        <v>94</v>
      </c>
      <c r="L4" s="63"/>
      <c r="M4" s="16" t="s">
        <v>95</v>
      </c>
      <c r="N4" s="16"/>
    </row>
    <row r="5" s="1" customFormat="1" ht="35" customHeight="1" spans="1:14">
      <c r="A5" s="18"/>
      <c r="B5" s="19"/>
      <c r="C5" s="19"/>
      <c r="D5" s="16" t="s">
        <v>96</v>
      </c>
      <c r="E5" s="16" t="s">
        <v>97</v>
      </c>
      <c r="F5" s="19"/>
      <c r="G5" s="17" t="s">
        <v>82</v>
      </c>
      <c r="H5" s="20" t="s">
        <v>98</v>
      </c>
      <c r="I5" s="17" t="s">
        <v>99</v>
      </c>
      <c r="J5" s="19"/>
      <c r="K5" s="64" t="s">
        <v>100</v>
      </c>
      <c r="L5" s="64" t="s">
        <v>101</v>
      </c>
      <c r="M5" s="16" t="s">
        <v>102</v>
      </c>
      <c r="N5" s="16" t="s">
        <v>103</v>
      </c>
    </row>
    <row r="6" s="2" customFormat="1" ht="20" customHeight="1" spans="1:14">
      <c r="A6" s="16" t="s">
        <v>104</v>
      </c>
      <c r="B6" s="16" t="s">
        <v>105</v>
      </c>
      <c r="C6" s="21"/>
      <c r="D6" s="16"/>
      <c r="E6" s="16"/>
      <c r="F6" s="21"/>
      <c r="G6" s="22">
        <f>G7+G25+G66</f>
        <v>6956</v>
      </c>
      <c r="H6" s="22"/>
      <c r="I6" s="22">
        <f>I7+I25+I66</f>
        <v>6956</v>
      </c>
      <c r="J6" s="21"/>
      <c r="K6" s="63"/>
      <c r="L6" s="63"/>
      <c r="M6" s="16"/>
      <c r="N6" s="16"/>
    </row>
    <row r="7" s="2" customFormat="1" ht="26" customHeight="1" spans="1:14">
      <c r="A7" s="16" t="s">
        <v>106</v>
      </c>
      <c r="B7" s="16" t="s">
        <v>107</v>
      </c>
      <c r="C7" s="21"/>
      <c r="D7" s="16"/>
      <c r="E7" s="16"/>
      <c r="F7" s="21"/>
      <c r="G7" s="22">
        <f>G8+G15+G17+G20+G23</f>
        <v>2020</v>
      </c>
      <c r="H7" s="22"/>
      <c r="I7" s="22">
        <f>I8+I15+I17+I20+I23</f>
        <v>2020</v>
      </c>
      <c r="J7" s="21"/>
      <c r="K7" s="63"/>
      <c r="L7" s="63"/>
      <c r="M7" s="16"/>
      <c r="N7" s="16"/>
    </row>
    <row r="8" s="2" customFormat="1" ht="40" customHeight="1" spans="1:14">
      <c r="A8" s="16" t="s">
        <v>108</v>
      </c>
      <c r="B8" s="16" t="s">
        <v>83</v>
      </c>
      <c r="C8" s="21"/>
      <c r="D8" s="16"/>
      <c r="E8" s="16"/>
      <c r="F8" s="21"/>
      <c r="G8" s="22">
        <f>SUM(G9:G14)</f>
        <v>1313</v>
      </c>
      <c r="H8" s="22"/>
      <c r="I8" s="22">
        <f>SUM(I9:I14)</f>
        <v>1313</v>
      </c>
      <c r="J8" s="21"/>
      <c r="K8" s="63"/>
      <c r="L8" s="63"/>
      <c r="M8" s="16"/>
      <c r="N8" s="16"/>
    </row>
    <row r="9" s="2" customFormat="1" ht="105" customHeight="1" spans="1:14">
      <c r="A9" s="16">
        <v>1</v>
      </c>
      <c r="B9" s="16" t="s">
        <v>109</v>
      </c>
      <c r="C9" s="21" t="s">
        <v>110</v>
      </c>
      <c r="D9" s="16" t="s">
        <v>111</v>
      </c>
      <c r="E9" s="16"/>
      <c r="F9" s="21" t="s">
        <v>112</v>
      </c>
      <c r="G9" s="22">
        <v>78</v>
      </c>
      <c r="H9" s="17" t="s">
        <v>37</v>
      </c>
      <c r="I9" s="22">
        <v>78</v>
      </c>
      <c r="J9" s="21" t="s">
        <v>113</v>
      </c>
      <c r="K9" s="65">
        <v>44805</v>
      </c>
      <c r="L9" s="65">
        <v>44896</v>
      </c>
      <c r="M9" s="29" t="s">
        <v>114</v>
      </c>
      <c r="N9" s="16" t="s">
        <v>29</v>
      </c>
    </row>
    <row r="10" s="2" customFormat="1" ht="78" customHeight="1" spans="1:14">
      <c r="A10" s="16">
        <v>2</v>
      </c>
      <c r="B10" s="16" t="s">
        <v>115</v>
      </c>
      <c r="C10" s="23" t="s">
        <v>116</v>
      </c>
      <c r="D10" s="16" t="s">
        <v>117</v>
      </c>
      <c r="E10" s="16"/>
      <c r="F10" s="21" t="s">
        <v>118</v>
      </c>
      <c r="G10" s="22">
        <v>1000</v>
      </c>
      <c r="H10" s="17" t="s">
        <v>38</v>
      </c>
      <c r="I10" s="22">
        <v>1000</v>
      </c>
      <c r="J10" s="21" t="s">
        <v>119</v>
      </c>
      <c r="K10" s="65">
        <v>44621</v>
      </c>
      <c r="L10" s="65">
        <v>44896</v>
      </c>
      <c r="M10" s="66" t="s">
        <v>29</v>
      </c>
      <c r="N10" s="66" t="s">
        <v>29</v>
      </c>
    </row>
    <row r="11" s="2" customFormat="1" ht="57" customHeight="1" spans="1:14">
      <c r="A11" s="16">
        <v>3</v>
      </c>
      <c r="B11" s="19" t="s">
        <v>120</v>
      </c>
      <c r="C11" s="24" t="s">
        <v>121</v>
      </c>
      <c r="D11" s="19" t="s">
        <v>122</v>
      </c>
      <c r="E11" s="19"/>
      <c r="F11" s="25" t="s">
        <v>123</v>
      </c>
      <c r="G11" s="26">
        <v>145</v>
      </c>
      <c r="H11" s="17" t="s">
        <v>37</v>
      </c>
      <c r="I11" s="26">
        <v>145</v>
      </c>
      <c r="J11" s="67" t="s">
        <v>124</v>
      </c>
      <c r="K11" s="68">
        <v>44682</v>
      </c>
      <c r="L11" s="68">
        <v>44896</v>
      </c>
      <c r="M11" s="66" t="s">
        <v>29</v>
      </c>
      <c r="N11" s="66" t="s">
        <v>29</v>
      </c>
    </row>
    <row r="12" s="2" customFormat="1" ht="112" customHeight="1" spans="1:14">
      <c r="A12" s="16">
        <v>4</v>
      </c>
      <c r="B12" s="16" t="s">
        <v>125</v>
      </c>
      <c r="C12" s="27" t="s">
        <v>126</v>
      </c>
      <c r="D12" s="16" t="s">
        <v>23</v>
      </c>
      <c r="E12" s="16"/>
      <c r="F12" s="28" t="s">
        <v>127</v>
      </c>
      <c r="G12" s="22">
        <v>50</v>
      </c>
      <c r="H12" s="17" t="s">
        <v>37</v>
      </c>
      <c r="I12" s="22">
        <v>50</v>
      </c>
      <c r="J12" s="67" t="s">
        <v>128</v>
      </c>
      <c r="K12" s="65">
        <v>44682</v>
      </c>
      <c r="L12" s="65">
        <v>44896</v>
      </c>
      <c r="M12" s="66" t="s">
        <v>29</v>
      </c>
      <c r="N12" s="66" t="s">
        <v>29</v>
      </c>
    </row>
    <row r="13" s="2" customFormat="1" ht="89" customHeight="1" spans="1:14">
      <c r="A13" s="16">
        <v>5</v>
      </c>
      <c r="B13" s="16" t="s">
        <v>129</v>
      </c>
      <c r="C13" s="27" t="s">
        <v>130</v>
      </c>
      <c r="D13" s="16" t="s">
        <v>23</v>
      </c>
      <c r="E13" s="16"/>
      <c r="F13" s="28" t="s">
        <v>131</v>
      </c>
      <c r="G13" s="22">
        <v>15</v>
      </c>
      <c r="H13" s="17" t="s">
        <v>37</v>
      </c>
      <c r="I13" s="22">
        <v>15</v>
      </c>
      <c r="J13" s="21" t="s">
        <v>132</v>
      </c>
      <c r="K13" s="65">
        <v>44683</v>
      </c>
      <c r="L13" s="65">
        <v>44896</v>
      </c>
      <c r="M13" s="66" t="s">
        <v>29</v>
      </c>
      <c r="N13" s="66" t="s">
        <v>29</v>
      </c>
    </row>
    <row r="14" s="2" customFormat="1" ht="86" customHeight="1" spans="1:14">
      <c r="A14" s="16">
        <v>6</v>
      </c>
      <c r="B14" s="29" t="s">
        <v>133</v>
      </c>
      <c r="C14" s="27" t="s">
        <v>134</v>
      </c>
      <c r="D14" s="29" t="s">
        <v>111</v>
      </c>
      <c r="E14" s="29"/>
      <c r="F14" s="21" t="s">
        <v>135</v>
      </c>
      <c r="G14" s="22">
        <v>25</v>
      </c>
      <c r="H14" s="17" t="s">
        <v>37</v>
      </c>
      <c r="I14" s="22">
        <v>25</v>
      </c>
      <c r="J14" s="27" t="s">
        <v>136</v>
      </c>
      <c r="K14" s="65">
        <v>44814</v>
      </c>
      <c r="L14" s="65">
        <v>44896</v>
      </c>
      <c r="M14" s="69" t="s">
        <v>29</v>
      </c>
      <c r="N14" s="66" t="s">
        <v>29</v>
      </c>
    </row>
    <row r="15" s="2" customFormat="1" ht="32" customHeight="1" spans="1:14">
      <c r="A15" s="16" t="s">
        <v>137</v>
      </c>
      <c r="B15" s="16" t="s">
        <v>7</v>
      </c>
      <c r="C15" s="30"/>
      <c r="D15" s="16"/>
      <c r="E15" s="16"/>
      <c r="F15" s="21"/>
      <c r="G15" s="22">
        <v>5</v>
      </c>
      <c r="H15" s="31"/>
      <c r="I15" s="31">
        <v>5</v>
      </c>
      <c r="J15" s="27"/>
      <c r="K15" s="65"/>
      <c r="L15" s="65"/>
      <c r="M15" s="16"/>
      <c r="N15" s="16"/>
    </row>
    <row r="16" s="2" customFormat="1" ht="55" customHeight="1" spans="1:14">
      <c r="A16" s="16">
        <v>7</v>
      </c>
      <c r="B16" s="29" t="s">
        <v>138</v>
      </c>
      <c r="C16" s="27" t="s">
        <v>139</v>
      </c>
      <c r="D16" s="29" t="s">
        <v>23</v>
      </c>
      <c r="E16" s="29" t="s">
        <v>140</v>
      </c>
      <c r="F16" s="21" t="s">
        <v>141</v>
      </c>
      <c r="G16" s="22">
        <v>5</v>
      </c>
      <c r="H16" s="17" t="s">
        <v>37</v>
      </c>
      <c r="I16" s="31">
        <v>5</v>
      </c>
      <c r="J16" s="27" t="s">
        <v>142</v>
      </c>
      <c r="K16" s="65">
        <v>44682</v>
      </c>
      <c r="L16" s="65">
        <v>44896</v>
      </c>
      <c r="M16" s="69" t="s">
        <v>143</v>
      </c>
      <c r="N16" s="66" t="s">
        <v>144</v>
      </c>
    </row>
    <row r="17" s="2" customFormat="1" ht="28" customHeight="1" spans="1:14">
      <c r="A17" s="16" t="s">
        <v>145</v>
      </c>
      <c r="B17" s="16" t="s">
        <v>146</v>
      </c>
      <c r="C17" s="27"/>
      <c r="D17" s="16"/>
      <c r="E17" s="16"/>
      <c r="F17" s="21"/>
      <c r="G17" s="17">
        <f>SUM(G18:G19)</f>
        <v>80</v>
      </c>
      <c r="H17" s="17"/>
      <c r="I17" s="17">
        <f>SUM(I18:I19)</f>
        <v>80</v>
      </c>
      <c r="J17" s="27"/>
      <c r="K17" s="65"/>
      <c r="L17" s="65"/>
      <c r="M17" s="16"/>
      <c r="N17" s="16"/>
    </row>
    <row r="18" s="2" customFormat="1" ht="66" customHeight="1" spans="1:14">
      <c r="A18" s="16">
        <v>8</v>
      </c>
      <c r="B18" s="16" t="s">
        <v>147</v>
      </c>
      <c r="C18" s="21" t="s">
        <v>148</v>
      </c>
      <c r="D18" s="16" t="s">
        <v>149</v>
      </c>
      <c r="E18" s="16"/>
      <c r="F18" s="21" t="s">
        <v>150</v>
      </c>
      <c r="G18" s="22">
        <v>40</v>
      </c>
      <c r="H18" s="17" t="s">
        <v>36</v>
      </c>
      <c r="I18" s="17">
        <v>40</v>
      </c>
      <c r="J18" s="21" t="s">
        <v>151</v>
      </c>
      <c r="K18" s="65">
        <v>44805</v>
      </c>
      <c r="L18" s="65">
        <v>44896</v>
      </c>
      <c r="M18" s="66" t="s">
        <v>28</v>
      </c>
      <c r="N18" s="66" t="s">
        <v>28</v>
      </c>
    </row>
    <row r="19" s="2" customFormat="1" ht="67" customHeight="1" spans="1:14">
      <c r="A19" s="16">
        <v>9</v>
      </c>
      <c r="B19" s="16" t="s">
        <v>152</v>
      </c>
      <c r="C19" s="21" t="s">
        <v>153</v>
      </c>
      <c r="D19" s="16" t="s">
        <v>154</v>
      </c>
      <c r="E19" s="16" t="s">
        <v>155</v>
      </c>
      <c r="F19" s="21" t="s">
        <v>156</v>
      </c>
      <c r="G19" s="22">
        <v>40</v>
      </c>
      <c r="H19" s="17" t="s">
        <v>37</v>
      </c>
      <c r="I19" s="17">
        <v>40</v>
      </c>
      <c r="J19" s="21" t="s">
        <v>157</v>
      </c>
      <c r="K19" s="65">
        <v>44713</v>
      </c>
      <c r="L19" s="65">
        <v>44866</v>
      </c>
      <c r="M19" s="66" t="s">
        <v>28</v>
      </c>
      <c r="N19" s="66" t="s">
        <v>28</v>
      </c>
    </row>
    <row r="20" s="2" customFormat="1" ht="32" customHeight="1" spans="1:14">
      <c r="A20" s="16" t="s">
        <v>158</v>
      </c>
      <c r="B20" s="16" t="s">
        <v>9</v>
      </c>
      <c r="C20" s="21"/>
      <c r="D20" s="16"/>
      <c r="E20" s="16"/>
      <c r="F20" s="21"/>
      <c r="G20" s="17">
        <f>SUM(G21:G22)</f>
        <v>160</v>
      </c>
      <c r="H20" s="17"/>
      <c r="I20" s="17">
        <f>SUM(I21:I22)</f>
        <v>160</v>
      </c>
      <c r="J20" s="70"/>
      <c r="K20" s="21"/>
      <c r="L20" s="65"/>
      <c r="M20" s="65"/>
      <c r="N20" s="16"/>
    </row>
    <row r="21" s="2" customFormat="1" ht="75" customHeight="1" spans="1:14">
      <c r="A21" s="32">
        <v>10</v>
      </c>
      <c r="B21" s="29" t="s">
        <v>159</v>
      </c>
      <c r="C21" s="27" t="s">
        <v>160</v>
      </c>
      <c r="D21" s="33" t="s">
        <v>111</v>
      </c>
      <c r="E21" s="29"/>
      <c r="F21" s="34" t="s">
        <v>161</v>
      </c>
      <c r="G21" s="17">
        <v>100</v>
      </c>
      <c r="H21" s="17" t="s">
        <v>37</v>
      </c>
      <c r="I21" s="17">
        <v>100</v>
      </c>
      <c r="J21" s="44">
        <v>60</v>
      </c>
      <c r="K21" s="71">
        <v>44562</v>
      </c>
      <c r="L21" s="71">
        <v>44896</v>
      </c>
      <c r="M21" s="29" t="s">
        <v>32</v>
      </c>
      <c r="N21" s="29" t="s">
        <v>32</v>
      </c>
    </row>
    <row r="22" s="2" customFormat="1" ht="42" customHeight="1" spans="1:14">
      <c r="A22" s="32">
        <v>11</v>
      </c>
      <c r="B22" s="29" t="s">
        <v>162</v>
      </c>
      <c r="C22" s="27" t="s">
        <v>163</v>
      </c>
      <c r="D22" s="33" t="s">
        <v>111</v>
      </c>
      <c r="E22" s="29"/>
      <c r="F22" s="27" t="s">
        <v>164</v>
      </c>
      <c r="G22" s="17">
        <v>60</v>
      </c>
      <c r="H22" s="17" t="s">
        <v>37</v>
      </c>
      <c r="I22" s="17">
        <v>60</v>
      </c>
      <c r="J22" s="44" t="s">
        <v>165</v>
      </c>
      <c r="K22" s="71">
        <v>44562</v>
      </c>
      <c r="L22" s="72">
        <v>44896</v>
      </c>
      <c r="M22" s="29" t="s">
        <v>32</v>
      </c>
      <c r="N22" s="29" t="s">
        <v>32</v>
      </c>
    </row>
    <row r="23" s="2" customFormat="1" ht="32" customHeight="1" spans="1:14">
      <c r="A23" s="16" t="s">
        <v>166</v>
      </c>
      <c r="B23" s="16" t="s">
        <v>167</v>
      </c>
      <c r="C23" s="21"/>
      <c r="D23" s="16"/>
      <c r="E23" s="16"/>
      <c r="F23" s="21"/>
      <c r="G23" s="31">
        <v>462</v>
      </c>
      <c r="H23" s="31"/>
      <c r="I23" s="31">
        <v>462</v>
      </c>
      <c r="J23" s="21"/>
      <c r="K23" s="65"/>
      <c r="L23" s="65"/>
      <c r="M23" s="16"/>
      <c r="N23" s="16"/>
    </row>
    <row r="24" s="2" customFormat="1" ht="43" customHeight="1" spans="1:14">
      <c r="A24" s="32">
        <v>12</v>
      </c>
      <c r="B24" s="16" t="s">
        <v>168</v>
      </c>
      <c r="C24" s="27" t="s">
        <v>169</v>
      </c>
      <c r="D24" s="29" t="s">
        <v>111</v>
      </c>
      <c r="E24" s="29" t="s">
        <v>170</v>
      </c>
      <c r="F24" s="35" t="s">
        <v>171</v>
      </c>
      <c r="G24" s="31">
        <v>462</v>
      </c>
      <c r="H24" s="17" t="s">
        <v>37</v>
      </c>
      <c r="I24" s="31">
        <v>462</v>
      </c>
      <c r="J24" s="27" t="s">
        <v>169</v>
      </c>
      <c r="K24" s="73">
        <v>44562</v>
      </c>
      <c r="L24" s="73">
        <v>44926</v>
      </c>
      <c r="M24" s="29" t="s">
        <v>32</v>
      </c>
      <c r="N24" s="29" t="s">
        <v>32</v>
      </c>
    </row>
    <row r="25" s="2" customFormat="1" ht="28" customHeight="1" spans="1:14">
      <c r="A25" s="16" t="s">
        <v>172</v>
      </c>
      <c r="B25" s="16" t="s">
        <v>173</v>
      </c>
      <c r="C25" s="21"/>
      <c r="D25" s="16"/>
      <c r="E25" s="16"/>
      <c r="F25" s="21"/>
      <c r="G25" s="22">
        <f>G26+G34+G36+G39+G41</f>
        <v>4736</v>
      </c>
      <c r="H25" s="22"/>
      <c r="I25" s="22">
        <f>I26+I34+I36+I39+I41</f>
        <v>4736</v>
      </c>
      <c r="J25" s="21"/>
      <c r="K25" s="65"/>
      <c r="L25" s="65"/>
      <c r="M25" s="16"/>
      <c r="N25" s="16"/>
    </row>
    <row r="26" s="2" customFormat="1" ht="28" customHeight="1" spans="1:14">
      <c r="A26" s="16" t="s">
        <v>108</v>
      </c>
      <c r="B26" s="16" t="s">
        <v>11</v>
      </c>
      <c r="C26" s="21"/>
      <c r="D26" s="16"/>
      <c r="E26" s="16"/>
      <c r="F26" s="21"/>
      <c r="G26" s="22">
        <f>SUM(G27:G33)</f>
        <v>220</v>
      </c>
      <c r="H26" s="22"/>
      <c r="I26" s="22">
        <f>SUM(I27:I33)</f>
        <v>220</v>
      </c>
      <c r="J26" s="21"/>
      <c r="K26" s="65"/>
      <c r="L26" s="65"/>
      <c r="M26" s="16"/>
      <c r="N26" s="16"/>
    </row>
    <row r="27" s="2" customFormat="1" ht="42" customHeight="1" spans="1:14">
      <c r="A27" s="16">
        <v>13</v>
      </c>
      <c r="B27" s="36" t="s">
        <v>174</v>
      </c>
      <c r="C27" s="27" t="s">
        <v>175</v>
      </c>
      <c r="D27" s="29" t="s">
        <v>176</v>
      </c>
      <c r="E27" s="37" t="s">
        <v>177</v>
      </c>
      <c r="F27" s="38" t="s">
        <v>178</v>
      </c>
      <c r="G27" s="39">
        <v>31</v>
      </c>
      <c r="H27" s="17" t="s">
        <v>37</v>
      </c>
      <c r="I27" s="39">
        <v>31</v>
      </c>
      <c r="J27" s="74" t="s">
        <v>179</v>
      </c>
      <c r="K27" s="73">
        <v>44470</v>
      </c>
      <c r="L27" s="73">
        <v>44652</v>
      </c>
      <c r="M27" s="43" t="s">
        <v>29</v>
      </c>
      <c r="N27" s="43" t="s">
        <v>29</v>
      </c>
    </row>
    <row r="28" s="2" customFormat="1" ht="42" customHeight="1" spans="1:14">
      <c r="A28" s="16">
        <v>14</v>
      </c>
      <c r="B28" s="36" t="s">
        <v>174</v>
      </c>
      <c r="C28" s="27" t="s">
        <v>180</v>
      </c>
      <c r="D28" s="29" t="str">
        <f>D27</f>
        <v>鸭田镇</v>
      </c>
      <c r="E28" s="37" t="s">
        <v>177</v>
      </c>
      <c r="F28" s="38" t="s">
        <v>181</v>
      </c>
      <c r="G28" s="39">
        <v>45</v>
      </c>
      <c r="H28" s="17" t="s">
        <v>37</v>
      </c>
      <c r="I28" s="39">
        <v>45</v>
      </c>
      <c r="J28" s="74" t="s">
        <v>182</v>
      </c>
      <c r="K28" s="73">
        <v>44470</v>
      </c>
      <c r="L28" s="73">
        <v>44652</v>
      </c>
      <c r="M28" s="43" t="s">
        <v>29</v>
      </c>
      <c r="N28" s="43" t="s">
        <v>29</v>
      </c>
    </row>
    <row r="29" s="2" customFormat="1" ht="42" customHeight="1" spans="1:14">
      <c r="A29" s="16">
        <v>15</v>
      </c>
      <c r="B29" s="36" t="s">
        <v>174</v>
      </c>
      <c r="C29" s="27" t="s">
        <v>183</v>
      </c>
      <c r="D29" s="29" t="s">
        <v>23</v>
      </c>
      <c r="E29" s="29" t="s">
        <v>184</v>
      </c>
      <c r="F29" s="38" t="s">
        <v>185</v>
      </c>
      <c r="G29" s="39">
        <v>35</v>
      </c>
      <c r="H29" s="17" t="s">
        <v>37</v>
      </c>
      <c r="I29" s="39">
        <v>35</v>
      </c>
      <c r="J29" s="74" t="s">
        <v>186</v>
      </c>
      <c r="K29" s="73">
        <v>44470</v>
      </c>
      <c r="L29" s="73">
        <v>44652</v>
      </c>
      <c r="M29" s="43" t="s">
        <v>29</v>
      </c>
      <c r="N29" s="43" t="s">
        <v>29</v>
      </c>
    </row>
    <row r="30" s="2" customFormat="1" ht="42" customHeight="1" spans="1:14">
      <c r="A30" s="16">
        <v>16</v>
      </c>
      <c r="B30" s="36" t="s">
        <v>174</v>
      </c>
      <c r="C30" s="27" t="s">
        <v>187</v>
      </c>
      <c r="D30" s="29" t="s">
        <v>20</v>
      </c>
      <c r="E30" s="29" t="s">
        <v>188</v>
      </c>
      <c r="F30" s="38" t="s">
        <v>189</v>
      </c>
      <c r="G30" s="39">
        <v>12</v>
      </c>
      <c r="H30" s="17" t="s">
        <v>37</v>
      </c>
      <c r="I30" s="39">
        <v>12</v>
      </c>
      <c r="J30" s="74" t="s">
        <v>186</v>
      </c>
      <c r="K30" s="73">
        <v>44470</v>
      </c>
      <c r="L30" s="73">
        <v>44652</v>
      </c>
      <c r="M30" s="43" t="s">
        <v>29</v>
      </c>
      <c r="N30" s="43" t="s">
        <v>29</v>
      </c>
    </row>
    <row r="31" s="2" customFormat="1" ht="36" customHeight="1" spans="1:14">
      <c r="A31" s="16">
        <v>17</v>
      </c>
      <c r="B31" s="36" t="s">
        <v>174</v>
      </c>
      <c r="C31" s="27" t="s">
        <v>190</v>
      </c>
      <c r="D31" s="29" t="s">
        <v>191</v>
      </c>
      <c r="E31" s="29" t="s">
        <v>192</v>
      </c>
      <c r="F31" s="38" t="s">
        <v>193</v>
      </c>
      <c r="G31" s="39">
        <v>70</v>
      </c>
      <c r="H31" s="17" t="s">
        <v>37</v>
      </c>
      <c r="I31" s="39">
        <v>70</v>
      </c>
      <c r="J31" s="74" t="s">
        <v>194</v>
      </c>
      <c r="K31" s="73">
        <v>44470</v>
      </c>
      <c r="L31" s="73">
        <v>44652</v>
      </c>
      <c r="M31" s="43" t="s">
        <v>29</v>
      </c>
      <c r="N31" s="43" t="s">
        <v>29</v>
      </c>
    </row>
    <row r="32" s="2" customFormat="1" ht="36" customHeight="1" spans="1:14">
      <c r="A32" s="16">
        <v>18</v>
      </c>
      <c r="B32" s="36" t="s">
        <v>195</v>
      </c>
      <c r="C32" s="27" t="s">
        <v>196</v>
      </c>
      <c r="D32" s="29" t="s">
        <v>20</v>
      </c>
      <c r="E32" s="37" t="s">
        <v>197</v>
      </c>
      <c r="F32" s="38" t="s">
        <v>198</v>
      </c>
      <c r="G32" s="39">
        <v>22</v>
      </c>
      <c r="H32" s="17" t="s">
        <v>37</v>
      </c>
      <c r="I32" s="39">
        <v>22</v>
      </c>
      <c r="J32" s="74" t="s">
        <v>199</v>
      </c>
      <c r="K32" s="73">
        <v>44470</v>
      </c>
      <c r="L32" s="73">
        <v>44652</v>
      </c>
      <c r="M32" s="43" t="s">
        <v>29</v>
      </c>
      <c r="N32" s="43" t="s">
        <v>29</v>
      </c>
    </row>
    <row r="33" s="2" customFormat="1" ht="46" customHeight="1" spans="1:14">
      <c r="A33" s="16">
        <v>19</v>
      </c>
      <c r="B33" s="29" t="s">
        <v>174</v>
      </c>
      <c r="C33" s="27" t="s">
        <v>200</v>
      </c>
      <c r="D33" s="29" t="s">
        <v>21</v>
      </c>
      <c r="E33" s="40" t="s">
        <v>201</v>
      </c>
      <c r="F33" s="27" t="s">
        <v>202</v>
      </c>
      <c r="G33" s="17">
        <v>5</v>
      </c>
      <c r="H33" s="17" t="s">
        <v>37</v>
      </c>
      <c r="I33" s="17">
        <v>5</v>
      </c>
      <c r="J33" s="27" t="s">
        <v>203</v>
      </c>
      <c r="K33" s="71">
        <v>44713</v>
      </c>
      <c r="L33" s="71">
        <v>44835</v>
      </c>
      <c r="M33" s="29" t="s">
        <v>143</v>
      </c>
      <c r="N33" s="75" t="s">
        <v>204</v>
      </c>
    </row>
    <row r="34" s="2" customFormat="1" ht="42" customHeight="1" spans="1:14">
      <c r="A34" s="32" t="s">
        <v>137</v>
      </c>
      <c r="B34" s="16" t="s">
        <v>205</v>
      </c>
      <c r="C34" s="21"/>
      <c r="D34" s="16"/>
      <c r="E34" s="16"/>
      <c r="F34" s="21"/>
      <c r="G34" s="22">
        <v>5</v>
      </c>
      <c r="H34" s="22"/>
      <c r="I34" s="22">
        <v>5</v>
      </c>
      <c r="J34" s="21"/>
      <c r="K34" s="65"/>
      <c r="L34" s="65"/>
      <c r="M34" s="16"/>
      <c r="N34" s="16"/>
    </row>
    <row r="35" s="2" customFormat="1" ht="42" customHeight="1" spans="1:14">
      <c r="A35" s="16">
        <v>20</v>
      </c>
      <c r="B35" s="29" t="s">
        <v>206</v>
      </c>
      <c r="C35" s="27" t="s">
        <v>207</v>
      </c>
      <c r="D35" s="29" t="s">
        <v>20</v>
      </c>
      <c r="E35" s="29" t="s">
        <v>208</v>
      </c>
      <c r="F35" s="27" t="s">
        <v>209</v>
      </c>
      <c r="G35" s="17">
        <v>5</v>
      </c>
      <c r="H35" s="17" t="s">
        <v>37</v>
      </c>
      <c r="I35" s="50">
        <v>5</v>
      </c>
      <c r="J35" s="27" t="s">
        <v>210</v>
      </c>
      <c r="K35" s="73">
        <v>44805</v>
      </c>
      <c r="L35" s="73">
        <v>44866</v>
      </c>
      <c r="M35" s="29" t="s">
        <v>143</v>
      </c>
      <c r="N35" s="75" t="s">
        <v>211</v>
      </c>
    </row>
    <row r="36" s="2" customFormat="1" ht="31" customHeight="1" spans="1:14">
      <c r="A36" s="41" t="s">
        <v>145</v>
      </c>
      <c r="B36" s="42" t="s">
        <v>212</v>
      </c>
      <c r="C36" s="21"/>
      <c r="D36" s="16"/>
      <c r="E36" s="16"/>
      <c r="F36" s="21"/>
      <c r="G36" s="22">
        <v>69</v>
      </c>
      <c r="H36" s="22"/>
      <c r="I36" s="22">
        <v>69</v>
      </c>
      <c r="J36" s="21"/>
      <c r="K36" s="65"/>
      <c r="L36" s="65"/>
      <c r="M36" s="16"/>
      <c r="N36" s="16"/>
    </row>
    <row r="37" s="2" customFormat="1" ht="55" customHeight="1" spans="1:14">
      <c r="A37" s="16">
        <v>21</v>
      </c>
      <c r="B37" s="29" t="s">
        <v>213</v>
      </c>
      <c r="C37" s="27" t="s">
        <v>214</v>
      </c>
      <c r="D37" s="29" t="s">
        <v>215</v>
      </c>
      <c r="E37" s="29" t="s">
        <v>216</v>
      </c>
      <c r="F37" s="21" t="s">
        <v>217</v>
      </c>
      <c r="G37" s="22">
        <v>61</v>
      </c>
      <c r="H37" s="17" t="s">
        <v>38</v>
      </c>
      <c r="I37" s="17">
        <v>61</v>
      </c>
      <c r="J37" s="27" t="s">
        <v>218</v>
      </c>
      <c r="K37" s="65">
        <v>44743</v>
      </c>
      <c r="L37" s="65">
        <v>44896</v>
      </c>
      <c r="M37" s="69" t="s">
        <v>219</v>
      </c>
      <c r="N37" s="66" t="s">
        <v>26</v>
      </c>
    </row>
    <row r="38" s="2" customFormat="1" ht="42" customHeight="1" spans="1:14">
      <c r="A38" s="16">
        <v>22</v>
      </c>
      <c r="B38" s="29" t="s">
        <v>220</v>
      </c>
      <c r="C38" s="27" t="s">
        <v>221</v>
      </c>
      <c r="D38" s="29" t="s">
        <v>22</v>
      </c>
      <c r="E38" s="29" t="s">
        <v>222</v>
      </c>
      <c r="F38" s="27" t="s">
        <v>223</v>
      </c>
      <c r="G38" s="17">
        <v>8</v>
      </c>
      <c r="H38" s="17" t="s">
        <v>37</v>
      </c>
      <c r="I38" s="17">
        <v>8</v>
      </c>
      <c r="J38" s="27" t="s">
        <v>224</v>
      </c>
      <c r="K38" s="69">
        <v>44805</v>
      </c>
      <c r="L38" s="69">
        <v>44896</v>
      </c>
      <c r="M38" s="29" t="s">
        <v>143</v>
      </c>
      <c r="N38" s="29" t="s">
        <v>225</v>
      </c>
    </row>
    <row r="39" s="2" customFormat="1" ht="37" customHeight="1" spans="1:14">
      <c r="A39" s="16" t="s">
        <v>158</v>
      </c>
      <c r="B39" s="16" t="s">
        <v>14</v>
      </c>
      <c r="C39" s="21"/>
      <c r="D39" s="16"/>
      <c r="E39" s="16"/>
      <c r="F39" s="21"/>
      <c r="G39" s="22">
        <f>SUM(G40:G40)</f>
        <v>200</v>
      </c>
      <c r="H39" s="22"/>
      <c r="I39" s="22">
        <f>SUM(I40:I40)</f>
        <v>200</v>
      </c>
      <c r="J39" s="76"/>
      <c r="K39" s="63"/>
      <c r="L39" s="63"/>
      <c r="M39" s="16"/>
      <c r="N39" s="16"/>
    </row>
    <row r="40" s="2" customFormat="1" ht="62" customHeight="1" spans="1:14">
      <c r="A40" s="32">
        <v>23</v>
      </c>
      <c r="B40" s="43" t="s">
        <v>14</v>
      </c>
      <c r="C40" s="44" t="s">
        <v>226</v>
      </c>
      <c r="D40" s="45" t="s">
        <v>227</v>
      </c>
      <c r="E40" s="29"/>
      <c r="F40" s="46" t="s">
        <v>228</v>
      </c>
      <c r="G40" s="17">
        <v>200</v>
      </c>
      <c r="H40" s="17" t="s">
        <v>229</v>
      </c>
      <c r="I40" s="17">
        <v>200</v>
      </c>
      <c r="J40" s="74" t="s">
        <v>230</v>
      </c>
      <c r="K40" s="69">
        <v>44621</v>
      </c>
      <c r="L40" s="69">
        <v>44896</v>
      </c>
      <c r="M40" s="29" t="s">
        <v>33</v>
      </c>
      <c r="N40" s="29" t="s">
        <v>33</v>
      </c>
    </row>
    <row r="41" s="2" customFormat="1" ht="36" customHeight="1" spans="1:14">
      <c r="A41" s="16" t="s">
        <v>231</v>
      </c>
      <c r="B41" s="43" t="s">
        <v>232</v>
      </c>
      <c r="C41" s="21"/>
      <c r="D41" s="16"/>
      <c r="E41" s="16"/>
      <c r="F41" s="21"/>
      <c r="G41" s="22">
        <f>G42+G59+G61+G63</f>
        <v>4242</v>
      </c>
      <c r="H41" s="22"/>
      <c r="I41" s="22">
        <f>I42+I59+I61+I63</f>
        <v>4242</v>
      </c>
      <c r="J41" s="21"/>
      <c r="K41" s="65"/>
      <c r="L41" s="65"/>
      <c r="M41" s="16"/>
      <c r="N41" s="16"/>
    </row>
    <row r="42" s="2" customFormat="1" ht="36" customHeight="1" spans="1:14">
      <c r="A42" s="16" t="s">
        <v>233</v>
      </c>
      <c r="B42" s="29" t="s">
        <v>234</v>
      </c>
      <c r="C42" s="27"/>
      <c r="D42" s="29"/>
      <c r="E42" s="29"/>
      <c r="F42" s="27"/>
      <c r="G42" s="17">
        <f>SUM(G43:G58)</f>
        <v>287</v>
      </c>
      <c r="H42" s="17"/>
      <c r="I42" s="17">
        <f>SUM(I43:I58)</f>
        <v>287</v>
      </c>
      <c r="J42" s="27"/>
      <c r="K42" s="77"/>
      <c r="L42" s="71"/>
      <c r="M42" s="29"/>
      <c r="N42" s="29"/>
    </row>
    <row r="43" s="2" customFormat="1" ht="85" customHeight="1" spans="1:14">
      <c r="A43" s="32">
        <v>24</v>
      </c>
      <c r="B43" s="47" t="s">
        <v>235</v>
      </c>
      <c r="C43" s="48" t="s">
        <v>236</v>
      </c>
      <c r="D43" s="49" t="s">
        <v>237</v>
      </c>
      <c r="E43" s="29" t="s">
        <v>238</v>
      </c>
      <c r="F43" s="27" t="s">
        <v>239</v>
      </c>
      <c r="G43" s="50">
        <v>46</v>
      </c>
      <c r="H43" s="17" t="s">
        <v>38</v>
      </c>
      <c r="I43" s="50">
        <v>46</v>
      </c>
      <c r="J43" s="78" t="s">
        <v>240</v>
      </c>
      <c r="K43" s="79" t="s">
        <v>241</v>
      </c>
      <c r="L43" s="79" t="s">
        <v>242</v>
      </c>
      <c r="M43" s="29" t="s">
        <v>243</v>
      </c>
      <c r="N43" s="29" t="s">
        <v>27</v>
      </c>
    </row>
    <row r="44" s="2" customFormat="1" ht="96" customHeight="1" spans="1:14">
      <c r="A44" s="32">
        <v>25</v>
      </c>
      <c r="B44" s="51" t="s">
        <v>244</v>
      </c>
      <c r="C44" s="48" t="s">
        <v>245</v>
      </c>
      <c r="D44" s="52" t="s">
        <v>246</v>
      </c>
      <c r="E44" s="29" t="s">
        <v>247</v>
      </c>
      <c r="F44" s="27" t="s">
        <v>248</v>
      </c>
      <c r="G44" s="50">
        <v>14</v>
      </c>
      <c r="H44" s="17" t="s">
        <v>38</v>
      </c>
      <c r="I44" s="50">
        <v>14</v>
      </c>
      <c r="J44" s="78" t="s">
        <v>249</v>
      </c>
      <c r="K44" s="79" t="s">
        <v>241</v>
      </c>
      <c r="L44" s="79" t="s">
        <v>242</v>
      </c>
      <c r="M44" s="29" t="s">
        <v>243</v>
      </c>
      <c r="N44" s="29" t="s">
        <v>27</v>
      </c>
    </row>
    <row r="45" s="2" customFormat="1" ht="95" customHeight="1" spans="1:14">
      <c r="A45" s="32">
        <v>26</v>
      </c>
      <c r="B45" s="47" t="s">
        <v>250</v>
      </c>
      <c r="C45" s="48" t="s">
        <v>251</v>
      </c>
      <c r="D45" s="49" t="s">
        <v>252</v>
      </c>
      <c r="E45" s="29" t="s">
        <v>253</v>
      </c>
      <c r="F45" s="27" t="s">
        <v>248</v>
      </c>
      <c r="G45" s="50">
        <v>14</v>
      </c>
      <c r="H45" s="17" t="s">
        <v>38</v>
      </c>
      <c r="I45" s="50">
        <v>14</v>
      </c>
      <c r="J45" s="78" t="s">
        <v>254</v>
      </c>
      <c r="K45" s="79" t="s">
        <v>241</v>
      </c>
      <c r="L45" s="79" t="s">
        <v>242</v>
      </c>
      <c r="M45" s="29" t="s">
        <v>243</v>
      </c>
      <c r="N45" s="29" t="s">
        <v>27</v>
      </c>
    </row>
    <row r="46" s="2" customFormat="1" ht="77" customHeight="1" spans="1:14">
      <c r="A46" s="32">
        <v>27</v>
      </c>
      <c r="B46" s="47" t="s">
        <v>255</v>
      </c>
      <c r="C46" s="48" t="s">
        <v>256</v>
      </c>
      <c r="D46" s="49" t="s">
        <v>257</v>
      </c>
      <c r="E46" s="29" t="s">
        <v>258</v>
      </c>
      <c r="F46" s="27" t="s">
        <v>248</v>
      </c>
      <c r="G46" s="50">
        <v>14</v>
      </c>
      <c r="H46" s="17" t="s">
        <v>38</v>
      </c>
      <c r="I46" s="50">
        <v>14</v>
      </c>
      <c r="J46" s="78" t="s">
        <v>259</v>
      </c>
      <c r="K46" s="79" t="s">
        <v>241</v>
      </c>
      <c r="L46" s="79" t="s">
        <v>242</v>
      </c>
      <c r="M46" s="29" t="s">
        <v>243</v>
      </c>
      <c r="N46" s="29" t="s">
        <v>27</v>
      </c>
    </row>
    <row r="47" s="2" customFormat="1" ht="85" customHeight="1" spans="1:14">
      <c r="A47" s="32">
        <v>28</v>
      </c>
      <c r="B47" s="47" t="s">
        <v>260</v>
      </c>
      <c r="C47" s="48" t="s">
        <v>261</v>
      </c>
      <c r="D47" s="49" t="s">
        <v>237</v>
      </c>
      <c r="E47" s="29" t="s">
        <v>262</v>
      </c>
      <c r="F47" s="27" t="s">
        <v>248</v>
      </c>
      <c r="G47" s="50">
        <v>14</v>
      </c>
      <c r="H47" s="17" t="s">
        <v>38</v>
      </c>
      <c r="I47" s="50">
        <v>14</v>
      </c>
      <c r="J47" s="78" t="s">
        <v>263</v>
      </c>
      <c r="K47" s="79" t="s">
        <v>241</v>
      </c>
      <c r="L47" s="79" t="s">
        <v>242</v>
      </c>
      <c r="M47" s="29" t="s">
        <v>243</v>
      </c>
      <c r="N47" s="29" t="s">
        <v>27</v>
      </c>
    </row>
    <row r="48" s="2" customFormat="1" ht="100" customHeight="1" spans="1:14">
      <c r="A48" s="32">
        <v>29</v>
      </c>
      <c r="B48" s="47" t="s">
        <v>264</v>
      </c>
      <c r="C48" s="48" t="s">
        <v>265</v>
      </c>
      <c r="D48" s="49" t="s">
        <v>246</v>
      </c>
      <c r="E48" s="29" t="s">
        <v>266</v>
      </c>
      <c r="F48" s="27" t="s">
        <v>248</v>
      </c>
      <c r="G48" s="50">
        <v>14</v>
      </c>
      <c r="H48" s="17" t="s">
        <v>38</v>
      </c>
      <c r="I48" s="50">
        <v>14</v>
      </c>
      <c r="J48" s="78" t="s">
        <v>267</v>
      </c>
      <c r="K48" s="79" t="s">
        <v>241</v>
      </c>
      <c r="L48" s="79" t="s">
        <v>242</v>
      </c>
      <c r="M48" s="29" t="s">
        <v>243</v>
      </c>
      <c r="N48" s="29" t="s">
        <v>27</v>
      </c>
    </row>
    <row r="49" s="2" customFormat="1" ht="72" customHeight="1" spans="1:14">
      <c r="A49" s="32">
        <v>30</v>
      </c>
      <c r="B49" s="47" t="s">
        <v>268</v>
      </c>
      <c r="C49" s="48" t="s">
        <v>269</v>
      </c>
      <c r="D49" s="49" t="s">
        <v>237</v>
      </c>
      <c r="E49" s="29" t="s">
        <v>270</v>
      </c>
      <c r="F49" s="27" t="s">
        <v>248</v>
      </c>
      <c r="G49" s="50">
        <v>14</v>
      </c>
      <c r="H49" s="17" t="s">
        <v>38</v>
      </c>
      <c r="I49" s="50">
        <v>14</v>
      </c>
      <c r="J49" s="78" t="s">
        <v>271</v>
      </c>
      <c r="K49" s="79" t="s">
        <v>241</v>
      </c>
      <c r="L49" s="79" t="s">
        <v>242</v>
      </c>
      <c r="M49" s="29" t="s">
        <v>243</v>
      </c>
      <c r="N49" s="29" t="s">
        <v>27</v>
      </c>
    </row>
    <row r="50" s="2" customFormat="1" ht="64" customHeight="1" spans="1:14">
      <c r="A50" s="32">
        <v>31</v>
      </c>
      <c r="B50" s="47" t="s">
        <v>272</v>
      </c>
      <c r="C50" s="48" t="s">
        <v>273</v>
      </c>
      <c r="D50" s="49" t="s">
        <v>274</v>
      </c>
      <c r="E50" s="29" t="s">
        <v>275</v>
      </c>
      <c r="F50" s="27" t="s">
        <v>248</v>
      </c>
      <c r="G50" s="50">
        <v>14</v>
      </c>
      <c r="H50" s="17" t="s">
        <v>38</v>
      </c>
      <c r="I50" s="50">
        <v>14</v>
      </c>
      <c r="J50" s="78" t="s">
        <v>276</v>
      </c>
      <c r="K50" s="79" t="s">
        <v>241</v>
      </c>
      <c r="L50" s="79" t="s">
        <v>242</v>
      </c>
      <c r="M50" s="29" t="s">
        <v>243</v>
      </c>
      <c r="N50" s="29" t="s">
        <v>27</v>
      </c>
    </row>
    <row r="51" s="2" customFormat="1" ht="63" customHeight="1" spans="1:14">
      <c r="A51" s="32">
        <v>32</v>
      </c>
      <c r="B51" s="47" t="s">
        <v>277</v>
      </c>
      <c r="C51" s="27" t="s">
        <v>278</v>
      </c>
      <c r="D51" s="49" t="s">
        <v>257</v>
      </c>
      <c r="E51" s="29" t="s">
        <v>279</v>
      </c>
      <c r="F51" s="27" t="s">
        <v>248</v>
      </c>
      <c r="G51" s="50">
        <v>14</v>
      </c>
      <c r="H51" s="17" t="s">
        <v>38</v>
      </c>
      <c r="I51" s="50">
        <v>14</v>
      </c>
      <c r="J51" s="78" t="s">
        <v>280</v>
      </c>
      <c r="K51" s="79" t="s">
        <v>241</v>
      </c>
      <c r="L51" s="79" t="s">
        <v>242</v>
      </c>
      <c r="M51" s="29" t="s">
        <v>243</v>
      </c>
      <c r="N51" s="29" t="s">
        <v>27</v>
      </c>
    </row>
    <row r="52" s="2" customFormat="1" ht="67" customHeight="1" spans="1:14">
      <c r="A52" s="32">
        <v>33</v>
      </c>
      <c r="B52" s="47" t="s">
        <v>281</v>
      </c>
      <c r="C52" s="27" t="s">
        <v>282</v>
      </c>
      <c r="D52" s="49" t="s">
        <v>22</v>
      </c>
      <c r="E52" s="29" t="s">
        <v>283</v>
      </c>
      <c r="F52" s="27" t="s">
        <v>248</v>
      </c>
      <c r="G52" s="50">
        <v>14</v>
      </c>
      <c r="H52" s="17" t="s">
        <v>38</v>
      </c>
      <c r="I52" s="50">
        <v>14</v>
      </c>
      <c r="J52" s="78" t="s">
        <v>284</v>
      </c>
      <c r="K52" s="79" t="s">
        <v>241</v>
      </c>
      <c r="L52" s="79" t="s">
        <v>242</v>
      </c>
      <c r="M52" s="29" t="s">
        <v>243</v>
      </c>
      <c r="N52" s="29" t="s">
        <v>27</v>
      </c>
    </row>
    <row r="53" s="2" customFormat="1" ht="64" customHeight="1" spans="1:14">
      <c r="A53" s="32">
        <v>34</v>
      </c>
      <c r="B53" s="47" t="s">
        <v>285</v>
      </c>
      <c r="C53" s="27" t="s">
        <v>286</v>
      </c>
      <c r="D53" s="49" t="s">
        <v>287</v>
      </c>
      <c r="E53" s="29" t="s">
        <v>288</v>
      </c>
      <c r="F53" s="27" t="s">
        <v>248</v>
      </c>
      <c r="G53" s="50">
        <v>14</v>
      </c>
      <c r="H53" s="17" t="s">
        <v>38</v>
      </c>
      <c r="I53" s="50">
        <v>14</v>
      </c>
      <c r="J53" s="78" t="s">
        <v>289</v>
      </c>
      <c r="K53" s="79" t="s">
        <v>241</v>
      </c>
      <c r="L53" s="79" t="s">
        <v>242</v>
      </c>
      <c r="M53" s="29" t="s">
        <v>243</v>
      </c>
      <c r="N53" s="29" t="s">
        <v>27</v>
      </c>
    </row>
    <row r="54" s="2" customFormat="1" ht="75" customHeight="1" spans="1:14">
      <c r="A54" s="32">
        <v>35</v>
      </c>
      <c r="B54" s="47" t="s">
        <v>290</v>
      </c>
      <c r="C54" s="27" t="s">
        <v>291</v>
      </c>
      <c r="D54" s="49" t="s">
        <v>287</v>
      </c>
      <c r="E54" s="29" t="s">
        <v>292</v>
      </c>
      <c r="F54" s="27" t="s">
        <v>248</v>
      </c>
      <c r="G54" s="50">
        <v>14</v>
      </c>
      <c r="H54" s="17" t="s">
        <v>38</v>
      </c>
      <c r="I54" s="50">
        <v>14</v>
      </c>
      <c r="J54" s="78" t="s">
        <v>293</v>
      </c>
      <c r="K54" s="79" t="s">
        <v>241</v>
      </c>
      <c r="L54" s="79" t="s">
        <v>242</v>
      </c>
      <c r="M54" s="29" t="s">
        <v>243</v>
      </c>
      <c r="N54" s="29" t="s">
        <v>27</v>
      </c>
    </row>
    <row r="55" s="2" customFormat="1" ht="59" customHeight="1" spans="1:14">
      <c r="A55" s="32">
        <v>36</v>
      </c>
      <c r="B55" s="51" t="s">
        <v>294</v>
      </c>
      <c r="C55" s="27" t="s">
        <v>295</v>
      </c>
      <c r="D55" s="29" t="s">
        <v>296</v>
      </c>
      <c r="E55" s="29" t="s">
        <v>297</v>
      </c>
      <c r="F55" s="27" t="s">
        <v>248</v>
      </c>
      <c r="G55" s="50">
        <v>14</v>
      </c>
      <c r="H55" s="17" t="s">
        <v>38</v>
      </c>
      <c r="I55" s="50">
        <v>14</v>
      </c>
      <c r="J55" s="78" t="s">
        <v>298</v>
      </c>
      <c r="K55" s="79" t="s">
        <v>241</v>
      </c>
      <c r="L55" s="79" t="s">
        <v>242</v>
      </c>
      <c r="M55" s="29" t="s">
        <v>243</v>
      </c>
      <c r="N55" s="29" t="s">
        <v>27</v>
      </c>
    </row>
    <row r="56" s="2" customFormat="1" ht="59" customHeight="1" spans="1:14">
      <c r="A56" s="32">
        <v>37</v>
      </c>
      <c r="B56" s="51" t="s">
        <v>299</v>
      </c>
      <c r="C56" s="27" t="s">
        <v>300</v>
      </c>
      <c r="D56" s="52" t="s">
        <v>246</v>
      </c>
      <c r="E56" s="29" t="s">
        <v>301</v>
      </c>
      <c r="F56" s="27" t="s">
        <v>248</v>
      </c>
      <c r="G56" s="50">
        <v>14</v>
      </c>
      <c r="H56" s="17" t="s">
        <v>38</v>
      </c>
      <c r="I56" s="50">
        <v>14</v>
      </c>
      <c r="J56" s="78" t="s">
        <v>302</v>
      </c>
      <c r="K56" s="79" t="s">
        <v>241</v>
      </c>
      <c r="L56" s="79" t="s">
        <v>242</v>
      </c>
      <c r="M56" s="29" t="s">
        <v>243</v>
      </c>
      <c r="N56" s="29" t="s">
        <v>27</v>
      </c>
    </row>
    <row r="57" s="2" customFormat="1" ht="67" customHeight="1" spans="1:14">
      <c r="A57" s="32">
        <v>38</v>
      </c>
      <c r="B57" s="47" t="s">
        <v>303</v>
      </c>
      <c r="C57" s="27" t="s">
        <v>304</v>
      </c>
      <c r="D57" s="49" t="s">
        <v>246</v>
      </c>
      <c r="E57" s="29" t="s">
        <v>305</v>
      </c>
      <c r="F57" s="27" t="s">
        <v>239</v>
      </c>
      <c r="G57" s="50">
        <v>45</v>
      </c>
      <c r="H57" s="17" t="s">
        <v>38</v>
      </c>
      <c r="I57" s="50">
        <v>45</v>
      </c>
      <c r="J57" s="78" t="s">
        <v>306</v>
      </c>
      <c r="K57" s="79" t="s">
        <v>241</v>
      </c>
      <c r="L57" s="79" t="s">
        <v>242</v>
      </c>
      <c r="M57" s="29" t="s">
        <v>243</v>
      </c>
      <c r="N57" s="29" t="s">
        <v>27</v>
      </c>
    </row>
    <row r="58" s="2" customFormat="1" ht="69" customHeight="1" spans="1:14">
      <c r="A58" s="32">
        <v>39</v>
      </c>
      <c r="B58" s="47" t="s">
        <v>307</v>
      </c>
      <c r="C58" s="48" t="s">
        <v>308</v>
      </c>
      <c r="D58" s="49" t="s">
        <v>309</v>
      </c>
      <c r="E58" s="29" t="s">
        <v>310</v>
      </c>
      <c r="F58" s="27" t="s">
        <v>248</v>
      </c>
      <c r="G58" s="50">
        <v>14</v>
      </c>
      <c r="H58" s="17" t="s">
        <v>38</v>
      </c>
      <c r="I58" s="50">
        <v>14</v>
      </c>
      <c r="J58" s="78" t="s">
        <v>311</v>
      </c>
      <c r="K58" s="79" t="s">
        <v>241</v>
      </c>
      <c r="L58" s="79" t="s">
        <v>242</v>
      </c>
      <c r="M58" s="29" t="s">
        <v>243</v>
      </c>
      <c r="N58" s="29" t="s">
        <v>27</v>
      </c>
    </row>
    <row r="59" s="2" customFormat="1" ht="33" customHeight="1" spans="1:14">
      <c r="A59" s="16" t="s">
        <v>312</v>
      </c>
      <c r="B59" s="29" t="s">
        <v>313</v>
      </c>
      <c r="C59" s="53"/>
      <c r="D59" s="54"/>
      <c r="E59" s="54"/>
      <c r="F59" s="53"/>
      <c r="G59" s="31">
        <v>300</v>
      </c>
      <c r="H59" s="31"/>
      <c r="I59" s="31">
        <v>300</v>
      </c>
      <c r="J59" s="53"/>
      <c r="K59" s="54"/>
      <c r="L59" s="54"/>
      <c r="M59" s="54"/>
      <c r="N59" s="54"/>
    </row>
    <row r="60" s="2" customFormat="1" customHeight="1" spans="1:14">
      <c r="A60" s="40">
        <v>40</v>
      </c>
      <c r="B60" s="29" t="s">
        <v>314</v>
      </c>
      <c r="C60" s="27" t="s">
        <v>315</v>
      </c>
      <c r="D60" s="29" t="s">
        <v>246</v>
      </c>
      <c r="E60" s="29" t="s">
        <v>301</v>
      </c>
      <c r="F60" s="21" t="s">
        <v>316</v>
      </c>
      <c r="G60" s="22">
        <v>300</v>
      </c>
      <c r="H60" s="55" t="s">
        <v>38</v>
      </c>
      <c r="I60" s="55">
        <v>300</v>
      </c>
      <c r="J60" s="27" t="s">
        <v>317</v>
      </c>
      <c r="K60" s="65">
        <v>44844</v>
      </c>
      <c r="L60" s="65">
        <v>45025</v>
      </c>
      <c r="M60" s="69" t="s">
        <v>243</v>
      </c>
      <c r="N60" s="29" t="s">
        <v>31</v>
      </c>
    </row>
    <row r="61" s="2" customFormat="1" ht="27" customHeight="1" spans="1:14">
      <c r="A61" s="56" t="s">
        <v>318</v>
      </c>
      <c r="B61" s="43" t="s">
        <v>17</v>
      </c>
      <c r="C61" s="53"/>
      <c r="D61" s="54"/>
      <c r="E61" s="54"/>
      <c r="F61" s="53"/>
      <c r="G61" s="22">
        <v>55</v>
      </c>
      <c r="H61" s="17"/>
      <c r="I61" s="17">
        <v>55</v>
      </c>
      <c r="J61" s="53"/>
      <c r="K61" s="54"/>
      <c r="L61" s="54"/>
      <c r="M61" s="54"/>
      <c r="N61" s="54"/>
    </row>
    <row r="62" s="2" customFormat="1" ht="88" customHeight="1" spans="1:14">
      <c r="A62" s="40">
        <v>41</v>
      </c>
      <c r="B62" s="29" t="s">
        <v>319</v>
      </c>
      <c r="C62" s="57" t="s">
        <v>320</v>
      </c>
      <c r="D62" s="58" t="s">
        <v>23</v>
      </c>
      <c r="E62" s="58" t="s">
        <v>321</v>
      </c>
      <c r="F62" s="21" t="s">
        <v>322</v>
      </c>
      <c r="G62" s="22">
        <v>55</v>
      </c>
      <c r="H62" s="17" t="s">
        <v>37</v>
      </c>
      <c r="I62" s="17">
        <v>55</v>
      </c>
      <c r="J62" s="27" t="s">
        <v>323</v>
      </c>
      <c r="K62" s="65">
        <v>44743</v>
      </c>
      <c r="L62" s="65">
        <v>44896</v>
      </c>
      <c r="M62" s="69" t="s">
        <v>324</v>
      </c>
      <c r="N62" s="69" t="s">
        <v>324</v>
      </c>
    </row>
    <row r="63" s="2" customFormat="1" ht="30" customHeight="1" spans="1:14">
      <c r="A63" s="16" t="s">
        <v>325</v>
      </c>
      <c r="B63" s="29" t="s">
        <v>18</v>
      </c>
      <c r="C63" s="53"/>
      <c r="D63" s="54"/>
      <c r="E63" s="54"/>
      <c r="F63" s="53"/>
      <c r="G63" s="31">
        <f>SUM(G64:G65)</f>
        <v>3600</v>
      </c>
      <c r="H63" s="31"/>
      <c r="I63" s="31">
        <v>3600</v>
      </c>
      <c r="J63" s="53"/>
      <c r="K63" s="54"/>
      <c r="L63" s="54"/>
      <c r="M63" s="54"/>
      <c r="N63" s="54"/>
    </row>
    <row r="64" s="2" customFormat="1" ht="55" customHeight="1" spans="1:14">
      <c r="A64" s="16">
        <v>42</v>
      </c>
      <c r="B64" s="29" t="s">
        <v>326</v>
      </c>
      <c r="C64" s="27" t="s">
        <v>327</v>
      </c>
      <c r="D64" s="29" t="s">
        <v>111</v>
      </c>
      <c r="E64" s="29" t="s">
        <v>328</v>
      </c>
      <c r="F64" s="27" t="s">
        <v>329</v>
      </c>
      <c r="G64" s="17">
        <v>1100</v>
      </c>
      <c r="H64" s="17" t="s">
        <v>229</v>
      </c>
      <c r="I64" s="17">
        <v>1100</v>
      </c>
      <c r="J64" s="27" t="s">
        <v>330</v>
      </c>
      <c r="K64" s="80">
        <v>44562</v>
      </c>
      <c r="L64" s="73">
        <v>44925</v>
      </c>
      <c r="M64" s="29" t="s">
        <v>29</v>
      </c>
      <c r="N64" s="29" t="s">
        <v>30</v>
      </c>
    </row>
    <row r="65" s="2" customFormat="1" ht="76" customHeight="1" spans="1:14">
      <c r="A65" s="40">
        <v>43</v>
      </c>
      <c r="B65" s="29" t="s">
        <v>331</v>
      </c>
      <c r="C65" s="27" t="s">
        <v>332</v>
      </c>
      <c r="D65" s="29" t="s">
        <v>333</v>
      </c>
      <c r="E65" s="29" t="s">
        <v>334</v>
      </c>
      <c r="F65" s="21" t="s">
        <v>335</v>
      </c>
      <c r="G65" s="22">
        <v>2500</v>
      </c>
      <c r="H65" s="17" t="s">
        <v>38</v>
      </c>
      <c r="I65" s="17">
        <v>2500</v>
      </c>
      <c r="J65" s="81" t="s">
        <v>336</v>
      </c>
      <c r="K65" s="65">
        <v>44805</v>
      </c>
      <c r="L65" s="65">
        <v>44896</v>
      </c>
      <c r="M65" s="69" t="s">
        <v>337</v>
      </c>
      <c r="N65" s="66" t="s">
        <v>24</v>
      </c>
    </row>
    <row r="66" s="2" customFormat="1" ht="26" customHeight="1" spans="1:14">
      <c r="A66" s="16" t="s">
        <v>338</v>
      </c>
      <c r="B66" s="16" t="s">
        <v>81</v>
      </c>
      <c r="C66" s="53"/>
      <c r="D66" s="54"/>
      <c r="E66" s="54"/>
      <c r="F66" s="53"/>
      <c r="G66" s="31">
        <v>200</v>
      </c>
      <c r="H66" s="31"/>
      <c r="I66" s="31">
        <v>200</v>
      </c>
      <c r="J66" s="53"/>
      <c r="K66" s="54"/>
      <c r="L66" s="54"/>
      <c r="M66" s="54"/>
      <c r="N66" s="54"/>
    </row>
    <row r="67" s="2" customFormat="1" ht="26" customHeight="1" spans="1:14">
      <c r="A67" s="16" t="s">
        <v>137</v>
      </c>
      <c r="B67" s="29" t="s">
        <v>19</v>
      </c>
      <c r="C67" s="27"/>
      <c r="D67" s="29"/>
      <c r="E67" s="29"/>
      <c r="F67" s="27"/>
      <c r="G67" s="17">
        <v>200</v>
      </c>
      <c r="H67" s="17"/>
      <c r="I67" s="17">
        <v>200</v>
      </c>
      <c r="J67" s="27"/>
      <c r="K67" s="73"/>
      <c r="L67" s="73"/>
      <c r="M67" s="29"/>
      <c r="N67" s="29"/>
    </row>
    <row r="68" s="2" customFormat="1" ht="58" customHeight="1" spans="1:14">
      <c r="A68" s="32">
        <v>44</v>
      </c>
      <c r="B68" s="29" t="s">
        <v>339</v>
      </c>
      <c r="C68" s="21" t="s">
        <v>340</v>
      </c>
      <c r="D68" s="16" t="s">
        <v>341</v>
      </c>
      <c r="E68" s="16"/>
      <c r="F68" s="21" t="s">
        <v>342</v>
      </c>
      <c r="G68" s="22">
        <v>200</v>
      </c>
      <c r="H68" s="17" t="s">
        <v>37</v>
      </c>
      <c r="I68" s="22">
        <v>200</v>
      </c>
      <c r="J68" s="27" t="s">
        <v>343</v>
      </c>
      <c r="K68" s="65">
        <v>44805</v>
      </c>
      <c r="L68" s="65">
        <v>44896</v>
      </c>
      <c r="M68" s="16" t="s">
        <v>29</v>
      </c>
      <c r="N68" s="16" t="s">
        <v>29</v>
      </c>
    </row>
  </sheetData>
  <mergeCells count="12">
    <mergeCell ref="A1:N1"/>
    <mergeCell ref="A2:N2"/>
    <mergeCell ref="A3:N3"/>
    <mergeCell ref="D4:E4"/>
    <mergeCell ref="G4:I4"/>
    <mergeCell ref="K4:L4"/>
    <mergeCell ref="M4:N4"/>
    <mergeCell ref="A4:A5"/>
    <mergeCell ref="B4:B5"/>
    <mergeCell ref="C4:C5"/>
    <mergeCell ref="F4:F5"/>
    <mergeCell ref="J4:J5"/>
  </mergeCells>
  <printOptions horizontalCentered="1"/>
  <pageMargins left="0.511805555555556" right="0.511805555555556" top="0.904861111111111" bottom="0.708333333333333" header="0.314583333333333" footer="0.53125"/>
  <pageSetup paperSize="9" scale="93" firstPageNumber="7" fitToHeight="0" orientation="landscape" useFirstPageNumber="1" horizontalDpi="600"/>
  <headerFooter>
    <oddFooter>&amp;C&amp;"-"&amp;10&amp;P</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资金下拨汇总表</vt:lpstr>
      <vt:lpstr>资金计划汇总表</vt:lpstr>
      <vt:lpstr>项目明细表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2008-09-11T17:22:00Z</dcterms:created>
  <dcterms:modified xsi:type="dcterms:W3CDTF">2022-09-15T09:44:53Z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2052-11.1.0.12358</vt:lpwstr>
  </property>
  <property fmtid="{D5CDD505-2E9C-101B-9397-08002B2CF9AE}" pid="3" name="ICV">
    <vt:lpwstr>C9C420D7B7434129A0B03798B7C613E6</vt:lpwstr>
  </property>
</Properties>
</file>