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<sst xmlns="http://schemas.openxmlformats.org/spreadsheetml/2006/main" count="115" uniqueCount="115">
  <si>
    <r>
      <rPr>
        <sz val="19"/>
        <rFont val="SimSun"/>
        <charset val="134"/>
      </rPr>
      <t>一次性扩岗补助明细表</t>
    </r>
  </si>
  <si>
    <t>单位：                                                   人                             元</t>
  </si>
  <si>
    <r>
      <rPr>
        <sz val="10"/>
        <rFont val="SimSun"/>
        <charset val="134"/>
      </rPr>
      <t>序号</t>
    </r>
  </si>
  <si>
    <r>
      <rPr>
        <sz val="10"/>
        <rFont val="SimSun"/>
        <charset val="134"/>
      </rPr>
      <t>单位名称</t>
    </r>
  </si>
  <si>
    <r>
      <rPr>
        <sz val="10"/>
        <rFont val="SimSun"/>
        <charset val="134"/>
      </rPr>
      <t>涉及人数</t>
    </r>
  </si>
  <si>
    <t>姓名</t>
  </si>
  <si>
    <t>身份证号码</t>
  </si>
  <si>
    <r>
      <rPr>
        <sz val="10"/>
        <rFont val="SimSun"/>
        <charset val="134"/>
      </rPr>
      <t>补助标准</t>
    </r>
  </si>
  <si>
    <r>
      <rPr>
        <sz val="10"/>
        <rFont val="SimSun"/>
        <charset val="134"/>
      </rPr>
      <t>补助金额</t>
    </r>
  </si>
  <si>
    <t>隆回县未来托管有限公司</t>
  </si>
  <si>
    <t>胡倩</t>
  </si>
  <si>
    <t>4305242******4424</t>
  </si>
  <si>
    <t>隆回爱尔眼科医院有限公司</t>
  </si>
  <si>
    <t>稂榕榕</t>
  </si>
  <si>
    <t>4304242******0262</t>
  </si>
  <si>
    <t>谢欣雨</t>
  </si>
  <si>
    <t>4305222******4862</t>
  </si>
  <si>
    <t>湖南魏源康复医院股份有限公司</t>
  </si>
  <si>
    <t>欧阳惠</t>
  </si>
  <si>
    <t>4305242******482X</t>
  </si>
  <si>
    <t>曾洁雪</t>
  </si>
  <si>
    <t>4305242******5664</t>
  </si>
  <si>
    <t>曾佳佳</t>
  </si>
  <si>
    <t>4305242******7769</t>
  </si>
  <si>
    <t>陈霞</t>
  </si>
  <si>
    <t>4305242******1184</t>
  </si>
  <si>
    <t>李浇</t>
  </si>
  <si>
    <t>4305252******4545</t>
  </si>
  <si>
    <t>唐蓉</t>
  </si>
  <si>
    <t>4312212******1027</t>
  </si>
  <si>
    <t>伍秋霞</t>
  </si>
  <si>
    <t>4305242******096X</t>
  </si>
  <si>
    <t>范乐琪</t>
  </si>
  <si>
    <t>4305242******4421</t>
  </si>
  <si>
    <t>刘园</t>
  </si>
  <si>
    <t>4305242******7803</t>
  </si>
  <si>
    <t>罗晶</t>
  </si>
  <si>
    <t>4305242******8783</t>
  </si>
  <si>
    <t>刘萍</t>
  </si>
  <si>
    <t>4305242******816X</t>
  </si>
  <si>
    <t>隆回县楚云高级中学有限公司</t>
  </si>
  <si>
    <t>陈广妹</t>
  </si>
  <si>
    <t>4305242******5686</t>
  </si>
  <si>
    <t>宁泽辉</t>
  </si>
  <si>
    <t>4305242******0352</t>
  </si>
  <si>
    <t>莫斯琪</t>
  </si>
  <si>
    <t>4305242******7127</t>
  </si>
  <si>
    <t>杨柔</t>
  </si>
  <si>
    <t>4305242******1761</t>
  </si>
  <si>
    <t>宋卓珍</t>
  </si>
  <si>
    <t>4305242******4827</t>
  </si>
  <si>
    <t>刘露冰</t>
  </si>
  <si>
    <t>4305242******4841</t>
  </si>
  <si>
    <t>沈芸美</t>
  </si>
  <si>
    <t>4305242******0327</t>
  </si>
  <si>
    <t>杨宇森</t>
  </si>
  <si>
    <t>4305242******6662</t>
  </si>
  <si>
    <t>龚梦蝶</t>
  </si>
  <si>
    <t>4305242******2920</t>
  </si>
  <si>
    <t>刘璇</t>
  </si>
  <si>
    <t>4305242******4843</t>
  </si>
  <si>
    <t>石江</t>
  </si>
  <si>
    <t>4305242******0012</t>
  </si>
  <si>
    <t>欧阳洁</t>
  </si>
  <si>
    <t>4305242******244X</t>
  </si>
  <si>
    <t>湖南省烟草公司邵阳市公司隆回县分公司</t>
  </si>
  <si>
    <t>朱菲</t>
  </si>
  <si>
    <t>4305812******6524</t>
  </si>
  <si>
    <t>罗玟利</t>
  </si>
  <si>
    <t>4312022******0124</t>
  </si>
  <si>
    <t>宋琳琼</t>
  </si>
  <si>
    <t>4116221******2049</t>
  </si>
  <si>
    <t>隆回县恒祥高级中学有限公司</t>
  </si>
  <si>
    <t>向日光</t>
  </si>
  <si>
    <t>4306262******8072</t>
  </si>
  <si>
    <t>胡双</t>
  </si>
  <si>
    <t>4305242******7427</t>
  </si>
  <si>
    <t>钟逸涛</t>
  </si>
  <si>
    <t>4305242******6691</t>
  </si>
  <si>
    <t>隆回县和都机动车检测有限公司</t>
  </si>
  <si>
    <t>刘拼搏</t>
  </si>
  <si>
    <t>4305242******0014</t>
  </si>
  <si>
    <t>文港烽</t>
  </si>
  <si>
    <t>4305242******3675</t>
  </si>
  <si>
    <t>隆回一桥雅贝康口腔有限公司</t>
  </si>
  <si>
    <t>邹梦萍</t>
  </si>
  <si>
    <t>4305242******8768</t>
  </si>
  <si>
    <t>陈淑珍</t>
  </si>
  <si>
    <t>4311282******8082</t>
  </si>
  <si>
    <t>湖南华烽光电科技有限公司</t>
  </si>
  <si>
    <t>罗帅凤</t>
  </si>
  <si>
    <t>4313222******0160</t>
  </si>
  <si>
    <t>隆回建辉名匠家装有限公司</t>
  </si>
  <si>
    <t>胡七红</t>
  </si>
  <si>
    <t>4305242******4426</t>
  </si>
  <si>
    <t>彭国煌</t>
  </si>
  <si>
    <t>4305242******1210</t>
  </si>
  <si>
    <t>邵阳伟欣医药科技有限公司</t>
  </si>
  <si>
    <t>尹思思</t>
  </si>
  <si>
    <t>4304822******0160</t>
  </si>
  <si>
    <t>隆回城中雅贝康口腔有限责任公司</t>
  </si>
  <si>
    <t>周志豪</t>
  </si>
  <si>
    <t>4305252******6198</t>
  </si>
  <si>
    <t>隆回城东雅贝康口腔有限公司</t>
  </si>
  <si>
    <t>李艺晴</t>
  </si>
  <si>
    <t>4305232******2121</t>
  </si>
  <si>
    <t>王思锦</t>
  </si>
  <si>
    <t>4305242******0033</t>
  </si>
  <si>
    <t>颜瑞</t>
  </si>
  <si>
    <t>4305242******8179</t>
  </si>
  <si>
    <t>湖南省森铧电子有限公司</t>
  </si>
  <si>
    <t>陈宇</t>
  </si>
  <si>
    <t>4305242******4428</t>
  </si>
  <si>
    <t>合计</t>
  </si>
  <si>
    <t>45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</si>
</sst>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\ \ \ \ \ \ \ \ \ \ \ \ \ @"/>
  </numFmts>
  <fonts count="29">
    <font>
      <sz val="11"/>
      <color rgb="FF000000"/>
      <name val="Arial"/>
      <charset val="204"/>
    </font>
    <font>
      <sz val="19"/>
      <color rgb="FF000000"/>
      <name val="SimSun"/>
      <charset val="134"/>
    </font>
    <font>
      <sz val="10"/>
      <name val="SimSun"/>
      <charset val="134"/>
    </font>
    <font>
      <sz val="10"/>
      <color rgb="FF000000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rgb="FF000000"/>
      <name val="Arial"/>
      <charset val="134"/>
    </font>
    <font>
      <sz val="10"/>
      <color rgb="FF000000"/>
      <name val="SimSun-ExtG"/>
      <charset val="134"/>
    </font>
    <font>
      <sz val="11"/>
      <color rgb="FF000000"/>
      <name val="宋体"/>
      <charset val="20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9"/>
      <name val="SimSun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5F7F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626262"/>
      </left>
      <right style="thin">
        <color rgb="FF626262"/>
      </right>
      <top style="thin">
        <color rgb="FF626262"/>
      </top>
      <bottom style="thin">
        <color rgb="FF626262"/>
      </bottom>
      <diagonal/>
    </border>
    <border>
      <left style="thin">
        <color rgb="FF626262"/>
      </left>
      <right style="thin">
        <color rgb="FF626262"/>
      </right>
      <top style="thin">
        <color rgb="FF626262"/>
      </top>
      <bottom/>
      <diagonal/>
    </border>
    <border>
      <left style="thin">
        <color rgb="FF626262"/>
      </left>
      <right/>
      <top style="thin">
        <color rgb="FF626262"/>
      </top>
      <bottom/>
      <diagonal/>
    </border>
    <border>
      <left/>
      <right style="thin">
        <color rgb="FF626262"/>
      </right>
      <top style="thin">
        <color rgb="FF626262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626262"/>
      </left>
      <right style="thin">
        <color rgb="FF626262"/>
      </right>
      <top/>
      <bottom style="thin">
        <color rgb="FF626262"/>
      </bottom>
      <diagonal/>
    </border>
    <border>
      <left style="thin">
        <color rgb="FF626262"/>
      </left>
      <right/>
      <top/>
      <bottom/>
      <diagonal/>
    </border>
    <border>
      <left/>
      <right style="thin">
        <color rgb="FF626262"/>
      </right>
      <top/>
      <bottom/>
      <diagonal/>
    </border>
    <border>
      <left style="thin">
        <color rgb="FF626262"/>
      </left>
      <right style="thin">
        <color rgb="FF626262"/>
      </right>
      <top/>
      <bottom/>
      <diagonal/>
    </border>
    <border>
      <left style="thin">
        <color rgb="FF626262"/>
      </left>
      <right/>
      <top/>
      <bottom style="thin">
        <color rgb="FF626262"/>
      </bottom>
      <diagonal/>
    </border>
    <border>
      <left/>
      <right style="thin">
        <color rgb="FF626262"/>
      </right>
      <top/>
      <bottom style="thin">
        <color rgb="FF626262"/>
      </bottom>
      <diagonal/>
    </border>
    <border>
      <left style="thin">
        <color auto="1"/>
      </left>
      <right style="thin">
        <color auto="1"/>
      </right>
      <top style="thin">
        <color rgb="FF626262"/>
      </top>
      <bottom style="thin">
        <color auto="1"/>
      </bottom>
      <diagonal/>
    </border>
    <border>
      <left style="thin">
        <color auto="1"/>
      </left>
      <right/>
      <top style="thin">
        <color rgb="FF626262"/>
      </top>
      <bottom style="thin">
        <color auto="1"/>
      </bottom>
      <diagonal/>
    </border>
    <border>
      <left/>
      <right style="thin">
        <color auto="1"/>
      </right>
      <top style="thin">
        <color rgb="FF626262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4" borderId="1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18" applyNumberFormat="0" applyAlignment="0" applyProtection="0">
      <alignment vertical="center"/>
    </xf>
    <xf numFmtId="0" fontId="18" fillId="6" borderId="19" applyNumberFormat="0" applyAlignment="0" applyProtection="0">
      <alignment vertical="center"/>
    </xf>
    <xf numFmtId="0" fontId="19" fillId="6" borderId="18" applyNumberFormat="0" applyAlignment="0" applyProtection="0">
      <alignment vertical="center"/>
    </xf>
    <xf numFmtId="0" fontId="20" fillId="7" borderId="20" applyNumberFormat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33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Border="1" applyAlignment="1">
      <alignment horizontal="left" vertical="top" wrapText="1" indent="6"/>
    </xf>
    <xf numFmtId="0" fontId="2" fillId="0" borderId="0" xfId="0" applyNumberFormat="1" applyFont="1" applyFill="1" applyAlignment="1">
      <alignment horizontal="left" vertical="top" wrapText="1"/>
    </xf>
    <xf numFmtId="0" fontId="3" fillId="0" borderId="0" xfId="0" applyNumberFormat="1" applyFont="1" applyFill="1" applyAlignment="1">
      <alignment horizontal="left" vertical="top" wrapText="1"/>
    </xf>
    <xf numFmtId="0" fontId="3" fillId="0" borderId="0" xfId="0" applyNumberFormat="1" applyFont="1" applyFill="1" applyBorder="1" applyAlignment="1">
      <alignment horizontal="left" vertical="top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176" fontId="3" fillId="0" borderId="6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176" fontId="3" fillId="0" borderId="9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0" fontId="5" fillId="3" borderId="5" xfId="0" applyFont="1" applyFill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176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vertical="center" wrapText="1"/>
    </xf>
    <xf numFmtId="0" fontId="0" fillId="0" borderId="13" xfId="0" applyFill="1" applyBorder="1" applyAlignment="1">
      <alignment vertical="center" wrapText="1"/>
    </xf>
    <xf numFmtId="0" fontId="0" fillId="0" borderId="14" xfId="0" applyFill="1" applyBorder="1" applyAlignment="1">
      <alignment vertical="center" wrapText="1"/>
    </xf>
    <xf numFmtId="178" fontId="6" fillId="0" borderId="12" xfId="0" applyNumberFormat="1" applyFont="1" applyFill="1" applyBorder="1" applyAlignment="1">
      <alignment vertical="center" wrapText="1"/>
    </xf>
    <xf numFmtId="49" fontId="6" fillId="0" borderId="12" xfId="0" applyNumberFormat="1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3200400</xdr:colOff>
      <xdr:row>49</xdr:row>
      <xdr:rowOff>12700</xdr:rowOff>
    </xdr:from>
    <xdr:ext cx="1211580" cy="1102994"/>
    <xdr:pic>
      <xdr:nvPicPr>
        <xdr:cNvPr id="2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81935" y="11856085"/>
          <a:ext cx="1211580" cy="110236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49</xdr:row>
      <xdr:rowOff>12700</xdr:rowOff>
    </xdr:from>
    <xdr:ext cx="1211580" cy="1102994"/>
    <xdr:pic>
      <xdr:nvPicPr>
        <xdr:cNvPr id="3" name="image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856085"/>
          <a:ext cx="1211580" cy="110236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0"/>
  <sheetViews>
    <sheetView tabSelected="1" zoomScale="110" zoomScaleNormal="110" workbookViewId="0">
      <selection activeCell="E7" sqref="E7"/>
    </sheetView>
  </sheetViews>
  <sheetFormatPr defaultColWidth="9" defaultRowHeight="14.25" outlineLevelCol="7"/>
  <cols>
    <col min="1" max="1" width="7.54166666666667" customWidth="1"/>
    <col min="2" max="2" width="23.9666666666667" customWidth="1"/>
    <col min="3" max="3" width="5" customWidth="1"/>
    <col min="4" max="4" width="9.43333333333333" customWidth="1"/>
    <col min="5" max="5" width="11.6666666666667" customWidth="1"/>
    <col min="6" max="6" width="19.5416666666667" customWidth="1"/>
    <col min="7" max="7" width="12.5" customWidth="1"/>
    <col min="8" max="8" width="11.4666666666667" customWidth="1"/>
  </cols>
  <sheetData>
    <row r="1" ht="25.35" customHeight="1" spans="1:8">
      <c r="C1" s="1" t="s">
        <v>0</v>
      </c>
    </row>
    <row r="2" ht="19.2" customHeight="1" spans="1:8">
      <c r="A2" s="2" t="s">
        <v>1</v>
      </c>
      <c r="B2" s="3"/>
      <c r="C2" s="3"/>
      <c r="D2" s="3"/>
      <c r="E2" s="3"/>
      <c r="F2" s="3"/>
      <c r="G2" s="3"/>
      <c r="H2" s="4"/>
    </row>
    <row r="3" ht="19.25" customHeight="1" spans="1:8">
      <c r="A3" s="5" t="s">
        <v>2</v>
      </c>
      <c r="B3" s="5" t="s">
        <v>3</v>
      </c>
      <c r="C3" s="6"/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</row>
    <row r="4" ht="19" customHeight="1" spans="1:8">
      <c r="A4" s="7">
        <v>1</v>
      </c>
      <c r="B4" s="8" t="s">
        <v>9</v>
      </c>
      <c r="C4" s="6"/>
      <c r="D4" s="7">
        <v>1</v>
      </c>
      <c r="E4" s="7" t="s">
        <v>10</v>
      </c>
      <c r="F4" s="9" t="s">
        <v>11</v>
      </c>
      <c r="G4" s="10">
        <v>1500</v>
      </c>
      <c r="H4" s="10">
        <v>1500</v>
      </c>
    </row>
    <row r="5" ht="19" customHeight="1" spans="1:8">
      <c r="A5" s="11">
        <v>2</v>
      </c>
      <c r="B5" s="12" t="s">
        <v>12</v>
      </c>
      <c r="C5" s="13"/>
      <c r="D5" s="7">
        <v>1</v>
      </c>
      <c r="E5" s="14" t="s">
        <v>13</v>
      </c>
      <c r="F5" s="9" t="s">
        <v>14</v>
      </c>
      <c r="G5" s="10">
        <v>1500</v>
      </c>
      <c r="H5" s="10">
        <v>1500</v>
      </c>
    </row>
    <row r="6" ht="19" customHeight="1" spans="1:8">
      <c r="A6" s="15"/>
      <c r="B6" s="16"/>
      <c r="C6" s="17"/>
      <c r="D6" s="7">
        <v>2</v>
      </c>
      <c r="E6" s="14" t="s">
        <v>15</v>
      </c>
      <c r="F6" s="9" t="s">
        <v>16</v>
      </c>
      <c r="G6" s="10">
        <v>1500</v>
      </c>
      <c r="H6" s="10">
        <v>1500</v>
      </c>
    </row>
    <row r="7" ht="19" customHeight="1" spans="1:8">
      <c r="A7" s="11">
        <v>3</v>
      </c>
      <c r="B7" s="12" t="s">
        <v>17</v>
      </c>
      <c r="C7" s="18"/>
      <c r="D7" s="7">
        <v>1</v>
      </c>
      <c r="E7" s="14" t="s">
        <v>18</v>
      </c>
      <c r="F7" s="9" t="s">
        <v>19</v>
      </c>
      <c r="G7" s="10">
        <v>1500</v>
      </c>
      <c r="H7" s="10">
        <v>1500</v>
      </c>
    </row>
    <row r="8" ht="19" customHeight="1" spans="1:8">
      <c r="A8" s="19"/>
      <c r="B8" s="20"/>
      <c r="C8" s="21"/>
      <c r="D8" s="7">
        <v>2</v>
      </c>
      <c r="E8" s="14" t="s">
        <v>20</v>
      </c>
      <c r="F8" s="9" t="s">
        <v>21</v>
      </c>
      <c r="G8" s="10">
        <v>1500</v>
      </c>
      <c r="H8" s="10">
        <v>1500</v>
      </c>
    </row>
    <row r="9" ht="19" customHeight="1" spans="1:8">
      <c r="A9" s="19"/>
      <c r="B9" s="20"/>
      <c r="C9" s="21"/>
      <c r="D9" s="7">
        <v>3</v>
      </c>
      <c r="E9" s="14" t="s">
        <v>22</v>
      </c>
      <c r="F9" s="9" t="s">
        <v>23</v>
      </c>
      <c r="G9" s="10">
        <v>1500</v>
      </c>
      <c r="H9" s="10">
        <v>1500</v>
      </c>
    </row>
    <row r="10" ht="19" customHeight="1" spans="1:8">
      <c r="A10" s="19"/>
      <c r="B10" s="20"/>
      <c r="C10" s="21"/>
      <c r="D10" s="7">
        <v>4</v>
      </c>
      <c r="E10" s="14" t="s">
        <v>24</v>
      </c>
      <c r="F10" s="9" t="s">
        <v>25</v>
      </c>
      <c r="G10" s="10">
        <v>1500</v>
      </c>
      <c r="H10" s="10">
        <v>1500</v>
      </c>
    </row>
    <row r="11" ht="19" customHeight="1" spans="1:8">
      <c r="A11" s="19"/>
      <c r="B11" s="20"/>
      <c r="C11" s="21"/>
      <c r="D11" s="7">
        <v>5</v>
      </c>
      <c r="E11" s="14" t="s">
        <v>26</v>
      </c>
      <c r="F11" s="9" t="s">
        <v>27</v>
      </c>
      <c r="G11" s="10">
        <v>1500</v>
      </c>
      <c r="H11" s="10">
        <v>1500</v>
      </c>
    </row>
    <row r="12" ht="19" customHeight="1" spans="1:8">
      <c r="A12" s="19"/>
      <c r="B12" s="20"/>
      <c r="C12" s="21"/>
      <c r="D12" s="7">
        <v>6</v>
      </c>
      <c r="E12" s="14" t="s">
        <v>28</v>
      </c>
      <c r="F12" s="9" t="s">
        <v>29</v>
      </c>
      <c r="G12" s="10">
        <v>1500</v>
      </c>
      <c r="H12" s="10">
        <v>1500</v>
      </c>
    </row>
    <row r="13" ht="19" customHeight="1" spans="1:8">
      <c r="A13" s="19"/>
      <c r="B13" s="20"/>
      <c r="C13" s="21"/>
      <c r="D13" s="7">
        <v>7</v>
      </c>
      <c r="E13" s="14" t="s">
        <v>30</v>
      </c>
      <c r="F13" s="9" t="s">
        <v>31</v>
      </c>
      <c r="G13" s="10">
        <v>1500</v>
      </c>
      <c r="H13" s="10">
        <v>1500</v>
      </c>
    </row>
    <row r="14" ht="19" customHeight="1" spans="1:8">
      <c r="A14" s="19"/>
      <c r="B14" s="20"/>
      <c r="C14" s="21"/>
      <c r="D14" s="7">
        <v>8</v>
      </c>
      <c r="E14" s="14" t="s">
        <v>32</v>
      </c>
      <c r="F14" s="9" t="s">
        <v>33</v>
      </c>
      <c r="G14" s="10">
        <v>1500</v>
      </c>
      <c r="H14" s="10">
        <v>1500</v>
      </c>
    </row>
    <row r="15" ht="19" customHeight="1" spans="1:8">
      <c r="A15" s="19"/>
      <c r="B15" s="20"/>
      <c r="C15" s="21"/>
      <c r="D15" s="7">
        <v>9</v>
      </c>
      <c r="E15" s="14" t="s">
        <v>34</v>
      </c>
      <c r="F15" s="9" t="s">
        <v>35</v>
      </c>
      <c r="G15" s="10">
        <v>1500</v>
      </c>
      <c r="H15" s="10">
        <v>1500</v>
      </c>
    </row>
    <row r="16" ht="19" customHeight="1" spans="1:8">
      <c r="A16" s="19"/>
      <c r="B16" s="20"/>
      <c r="C16" s="21"/>
      <c r="D16" s="7">
        <v>10</v>
      </c>
      <c r="E16" s="14" t="s">
        <v>36</v>
      </c>
      <c r="F16" s="9" t="s">
        <v>37</v>
      </c>
      <c r="G16" s="10">
        <v>1500</v>
      </c>
      <c r="H16" s="10">
        <v>1500</v>
      </c>
    </row>
    <row r="17" ht="19" customHeight="1" spans="1:8">
      <c r="A17" s="15"/>
      <c r="B17" s="22"/>
      <c r="C17" s="23"/>
      <c r="D17" s="7">
        <v>11</v>
      </c>
      <c r="E17" s="14" t="s">
        <v>38</v>
      </c>
      <c r="F17" s="9" t="s">
        <v>39</v>
      </c>
      <c r="G17" s="10">
        <v>1500</v>
      </c>
      <c r="H17" s="10">
        <v>1500</v>
      </c>
    </row>
    <row r="18" ht="19" customHeight="1" spans="1:8">
      <c r="A18" s="11">
        <v>4</v>
      </c>
      <c r="B18" s="12" t="s">
        <v>40</v>
      </c>
      <c r="C18" s="18"/>
      <c r="D18" s="7">
        <v>1</v>
      </c>
      <c r="E18" s="24" t="s">
        <v>41</v>
      </c>
      <c r="F18" s="9" t="s">
        <v>42</v>
      </c>
      <c r="G18" s="10">
        <v>1500</v>
      </c>
      <c r="H18" s="10">
        <v>1500</v>
      </c>
    </row>
    <row r="19" ht="19" customHeight="1" spans="1:8">
      <c r="A19" s="19"/>
      <c r="B19" s="20"/>
      <c r="C19" s="21"/>
      <c r="D19" s="7">
        <v>2</v>
      </c>
      <c r="E19" s="24" t="s">
        <v>43</v>
      </c>
      <c r="F19" s="9" t="s">
        <v>44</v>
      </c>
      <c r="G19" s="10">
        <v>1500</v>
      </c>
      <c r="H19" s="10">
        <v>1500</v>
      </c>
    </row>
    <row r="20" ht="19" customHeight="1" spans="1:8">
      <c r="A20" s="19"/>
      <c r="B20" s="20"/>
      <c r="C20" s="21"/>
      <c r="D20" s="7">
        <v>3</v>
      </c>
      <c r="E20" s="24" t="s">
        <v>45</v>
      </c>
      <c r="F20" s="9" t="s">
        <v>46</v>
      </c>
      <c r="G20" s="10">
        <v>1500</v>
      </c>
      <c r="H20" s="10">
        <v>1500</v>
      </c>
    </row>
    <row r="21" ht="19" customHeight="1" spans="1:8">
      <c r="A21" s="19"/>
      <c r="B21" s="20"/>
      <c r="C21" s="21"/>
      <c r="D21" s="7">
        <v>4</v>
      </c>
      <c r="E21" s="24" t="s">
        <v>47</v>
      </c>
      <c r="F21" s="9" t="s">
        <v>48</v>
      </c>
      <c r="G21" s="10">
        <v>1500</v>
      </c>
      <c r="H21" s="10">
        <v>1500</v>
      </c>
    </row>
    <row r="22" ht="19" customHeight="1" spans="1:8">
      <c r="A22" s="19"/>
      <c r="B22" s="20"/>
      <c r="C22" s="21"/>
      <c r="D22" s="7">
        <v>5</v>
      </c>
      <c r="E22" s="24" t="s">
        <v>49</v>
      </c>
      <c r="F22" s="9" t="s">
        <v>50</v>
      </c>
      <c r="G22" s="10">
        <v>1500</v>
      </c>
      <c r="H22" s="10">
        <v>1500</v>
      </c>
    </row>
    <row r="23" ht="19" customHeight="1" spans="1:8">
      <c r="A23" s="19"/>
      <c r="B23" s="20"/>
      <c r="C23" s="21"/>
      <c r="D23" s="7">
        <v>6</v>
      </c>
      <c r="E23" s="24" t="s">
        <v>51</v>
      </c>
      <c r="F23" s="9" t="s">
        <v>52</v>
      </c>
      <c r="G23" s="10">
        <v>1500</v>
      </c>
      <c r="H23" s="10">
        <v>1500</v>
      </c>
    </row>
    <row r="24" ht="19" customHeight="1" spans="1:8">
      <c r="A24" s="19"/>
      <c r="B24" s="20"/>
      <c r="C24" s="21"/>
      <c r="D24" s="7">
        <v>7</v>
      </c>
      <c r="E24" s="24" t="s">
        <v>53</v>
      </c>
      <c r="F24" s="9" t="s">
        <v>54</v>
      </c>
      <c r="G24" s="10">
        <v>1500</v>
      </c>
      <c r="H24" s="10">
        <v>1500</v>
      </c>
    </row>
    <row r="25" ht="19" customHeight="1" spans="1:8">
      <c r="A25" s="19"/>
      <c r="B25" s="20"/>
      <c r="C25" s="21"/>
      <c r="D25" s="7">
        <v>8</v>
      </c>
      <c r="E25" s="24" t="s">
        <v>55</v>
      </c>
      <c r="F25" s="9" t="s">
        <v>56</v>
      </c>
      <c r="G25" s="10">
        <v>1500</v>
      </c>
      <c r="H25" s="10">
        <v>1500</v>
      </c>
    </row>
    <row r="26" ht="19" customHeight="1" spans="1:8">
      <c r="A26" s="19"/>
      <c r="B26" s="20"/>
      <c r="C26" s="21"/>
      <c r="D26" s="7">
        <v>9</v>
      </c>
      <c r="E26" s="24" t="s">
        <v>57</v>
      </c>
      <c r="F26" s="9" t="s">
        <v>58</v>
      </c>
      <c r="G26" s="10">
        <v>1500</v>
      </c>
      <c r="H26" s="10">
        <v>1500</v>
      </c>
    </row>
    <row r="27" ht="19" customHeight="1" spans="1:8">
      <c r="A27" s="19"/>
      <c r="B27" s="20"/>
      <c r="C27" s="21"/>
      <c r="D27" s="7">
        <v>10</v>
      </c>
      <c r="E27" s="24" t="s">
        <v>59</v>
      </c>
      <c r="F27" s="9" t="s">
        <v>60</v>
      </c>
      <c r="G27" s="10">
        <v>1500</v>
      </c>
      <c r="H27" s="10">
        <v>1500</v>
      </c>
    </row>
    <row r="28" ht="19" customHeight="1" spans="1:8">
      <c r="A28" s="19"/>
      <c r="B28" s="20"/>
      <c r="C28" s="21"/>
      <c r="D28" s="7">
        <v>11</v>
      </c>
      <c r="E28" s="25" t="s">
        <v>61</v>
      </c>
      <c r="F28" s="9" t="s">
        <v>62</v>
      </c>
      <c r="G28" s="10">
        <v>1500</v>
      </c>
      <c r="H28" s="10">
        <v>1500</v>
      </c>
    </row>
    <row r="29" ht="19" customHeight="1" spans="1:8">
      <c r="A29" s="15"/>
      <c r="B29" s="22"/>
      <c r="C29" s="23"/>
      <c r="D29" s="7">
        <v>12</v>
      </c>
      <c r="E29" s="24" t="s">
        <v>63</v>
      </c>
      <c r="F29" s="9" t="s">
        <v>64</v>
      </c>
      <c r="G29" s="10">
        <v>1500</v>
      </c>
      <c r="H29" s="10">
        <v>1500</v>
      </c>
    </row>
    <row r="30" ht="19" customHeight="1" spans="1:8">
      <c r="A30" s="11">
        <v>5</v>
      </c>
      <c r="B30" s="12" t="s">
        <v>65</v>
      </c>
      <c r="C30" s="18"/>
      <c r="D30" s="7">
        <v>1</v>
      </c>
      <c r="E30" s="14" t="s">
        <v>66</v>
      </c>
      <c r="F30" s="9" t="s">
        <v>67</v>
      </c>
      <c r="G30" s="10">
        <v>1500</v>
      </c>
      <c r="H30" s="10">
        <v>1500</v>
      </c>
    </row>
    <row r="31" ht="19" customHeight="1" spans="1:8">
      <c r="A31" s="19"/>
      <c r="B31" s="20"/>
      <c r="C31" s="21"/>
      <c r="D31" s="7">
        <v>2</v>
      </c>
      <c r="E31" s="14" t="s">
        <v>68</v>
      </c>
      <c r="F31" s="9" t="s">
        <v>69</v>
      </c>
      <c r="G31" s="10">
        <v>1500</v>
      </c>
      <c r="H31" s="10">
        <v>1500</v>
      </c>
    </row>
    <row r="32" ht="19" customHeight="1" spans="1:8">
      <c r="A32" s="15"/>
      <c r="B32" s="22"/>
      <c r="C32" s="23"/>
      <c r="D32" s="7">
        <v>3</v>
      </c>
      <c r="E32" s="14" t="s">
        <v>70</v>
      </c>
      <c r="F32" s="9" t="s">
        <v>71</v>
      </c>
      <c r="G32" s="10">
        <v>1500</v>
      </c>
      <c r="H32" s="10">
        <v>1500</v>
      </c>
    </row>
    <row r="33" ht="19" customHeight="1" spans="1:8">
      <c r="A33" s="19">
        <v>6</v>
      </c>
      <c r="B33" s="16" t="s">
        <v>72</v>
      </c>
      <c r="C33" s="21"/>
      <c r="D33" s="7">
        <v>1</v>
      </c>
      <c r="E33" s="14" t="s">
        <v>73</v>
      </c>
      <c r="F33" s="9" t="s">
        <v>74</v>
      </c>
      <c r="G33" s="10">
        <v>1500</v>
      </c>
      <c r="H33" s="10">
        <v>1500</v>
      </c>
    </row>
    <row r="34" ht="19" customHeight="1" spans="1:8">
      <c r="A34" s="19"/>
      <c r="B34" s="20"/>
      <c r="C34" s="21"/>
      <c r="D34" s="7">
        <v>2</v>
      </c>
      <c r="E34" s="14" t="s">
        <v>75</v>
      </c>
      <c r="F34" s="9" t="s">
        <v>76</v>
      </c>
      <c r="G34" s="10">
        <v>1500</v>
      </c>
      <c r="H34" s="10">
        <v>1500</v>
      </c>
    </row>
    <row r="35" ht="19" customHeight="1" spans="1:8">
      <c r="A35" s="15"/>
      <c r="B35" s="22"/>
      <c r="C35" s="23"/>
      <c r="D35" s="7">
        <v>3</v>
      </c>
      <c r="E35" s="14" t="s">
        <v>77</v>
      </c>
      <c r="F35" s="9" t="s">
        <v>78</v>
      </c>
      <c r="G35" s="10">
        <v>1500</v>
      </c>
      <c r="H35" s="10">
        <v>1500</v>
      </c>
    </row>
    <row r="36" ht="19" customHeight="1" spans="1:8">
      <c r="A36" s="11">
        <v>7</v>
      </c>
      <c r="B36" s="12" t="s">
        <v>79</v>
      </c>
      <c r="C36" s="18"/>
      <c r="D36" s="7">
        <v>1</v>
      </c>
      <c r="E36" s="14" t="s">
        <v>80</v>
      </c>
      <c r="F36" s="9" t="s">
        <v>81</v>
      </c>
      <c r="G36" s="10">
        <v>1500</v>
      </c>
      <c r="H36" s="10">
        <v>1500</v>
      </c>
    </row>
    <row r="37" ht="19" customHeight="1" spans="1:8">
      <c r="A37" s="15"/>
      <c r="B37" s="22"/>
      <c r="C37" s="23"/>
      <c r="D37" s="7">
        <v>2</v>
      </c>
      <c r="E37" s="14" t="s">
        <v>82</v>
      </c>
      <c r="F37" s="9" t="s">
        <v>83</v>
      </c>
      <c r="G37" s="10">
        <v>1500</v>
      </c>
      <c r="H37" s="10">
        <v>1500</v>
      </c>
    </row>
    <row r="38" ht="19" customHeight="1" spans="1:8">
      <c r="A38" s="11">
        <v>8</v>
      </c>
      <c r="B38" s="12" t="s">
        <v>84</v>
      </c>
      <c r="C38" s="18"/>
      <c r="D38" s="7">
        <v>1</v>
      </c>
      <c r="E38" s="14" t="s">
        <v>85</v>
      </c>
      <c r="F38" s="9" t="s">
        <v>86</v>
      </c>
      <c r="G38" s="10">
        <v>1500</v>
      </c>
      <c r="H38" s="10">
        <v>1500</v>
      </c>
    </row>
    <row r="39" ht="19" customHeight="1" spans="1:8">
      <c r="A39" s="15"/>
      <c r="B39" s="22"/>
      <c r="C39" s="23"/>
      <c r="D39" s="7">
        <v>2</v>
      </c>
      <c r="E39" s="14" t="s">
        <v>87</v>
      </c>
      <c r="F39" s="9" t="s">
        <v>88</v>
      </c>
      <c r="G39" s="10">
        <v>1500</v>
      </c>
      <c r="H39" s="10">
        <v>1500</v>
      </c>
    </row>
    <row r="40" ht="19" customHeight="1" spans="1:8">
      <c r="A40" s="7">
        <v>9</v>
      </c>
      <c r="B40" s="8" t="s">
        <v>89</v>
      </c>
      <c r="C40" s="6"/>
      <c r="D40" s="7">
        <v>1</v>
      </c>
      <c r="E40" s="14" t="s">
        <v>90</v>
      </c>
      <c r="F40" s="9" t="s">
        <v>91</v>
      </c>
      <c r="G40" s="10">
        <v>1500</v>
      </c>
      <c r="H40" s="10">
        <v>1500</v>
      </c>
    </row>
    <row r="41" ht="19" customHeight="1" spans="1:8">
      <c r="A41" s="11">
        <v>10</v>
      </c>
      <c r="B41" s="12" t="s">
        <v>92</v>
      </c>
      <c r="C41" s="18"/>
      <c r="D41" s="7">
        <v>1</v>
      </c>
      <c r="E41" s="14" t="s">
        <v>93</v>
      </c>
      <c r="F41" s="9" t="s">
        <v>94</v>
      </c>
      <c r="G41" s="10">
        <v>1500</v>
      </c>
      <c r="H41" s="10">
        <v>1500</v>
      </c>
    </row>
    <row r="42" ht="19" customHeight="1" spans="1:8">
      <c r="A42" s="15"/>
      <c r="B42" s="22"/>
      <c r="C42" s="23"/>
      <c r="D42" s="7">
        <v>2</v>
      </c>
      <c r="E42" s="14" t="s">
        <v>95</v>
      </c>
      <c r="F42" s="9" t="s">
        <v>96</v>
      </c>
      <c r="G42" s="10">
        <v>1500</v>
      </c>
      <c r="H42" s="10">
        <v>1500</v>
      </c>
    </row>
    <row r="43" ht="19" customHeight="1" spans="1:8">
      <c r="A43" s="7">
        <v>11</v>
      </c>
      <c r="B43" s="8" t="s">
        <v>97</v>
      </c>
      <c r="C43" s="6"/>
      <c r="D43" s="7">
        <v>1</v>
      </c>
      <c r="E43" s="14" t="s">
        <v>98</v>
      </c>
      <c r="F43" s="9" t="s">
        <v>99</v>
      </c>
      <c r="G43" s="10">
        <v>1500</v>
      </c>
      <c r="H43" s="10">
        <v>1500</v>
      </c>
    </row>
    <row r="44" ht="19" customHeight="1" spans="1:8">
      <c r="A44" s="7">
        <v>12</v>
      </c>
      <c r="B44" s="8" t="s">
        <v>100</v>
      </c>
      <c r="C44" s="6"/>
      <c r="D44" s="7">
        <v>1</v>
      </c>
      <c r="E44" s="14" t="s">
        <v>101</v>
      </c>
      <c r="F44" s="9" t="s">
        <v>102</v>
      </c>
      <c r="G44" s="10">
        <v>1500</v>
      </c>
      <c r="H44" s="10">
        <v>1500</v>
      </c>
    </row>
    <row r="45" ht="19.25" customHeight="1" spans="1:8">
      <c r="A45" s="11">
        <v>13</v>
      </c>
      <c r="B45" s="12" t="s">
        <v>103</v>
      </c>
      <c r="C45" s="18"/>
      <c r="D45" s="7">
        <v>1</v>
      </c>
      <c r="E45" s="14" t="s">
        <v>104</v>
      </c>
      <c r="F45" s="9" t="s">
        <v>105</v>
      </c>
      <c r="G45" s="10">
        <v>1500</v>
      </c>
      <c r="H45" s="10">
        <v>1500</v>
      </c>
    </row>
    <row r="46" ht="19.25" customHeight="1" spans="1:8">
      <c r="A46" s="19"/>
      <c r="B46" s="20"/>
      <c r="C46" s="21"/>
      <c r="D46" s="7">
        <v>2</v>
      </c>
      <c r="E46" s="14" t="s">
        <v>106</v>
      </c>
      <c r="F46" s="9" t="s">
        <v>107</v>
      </c>
      <c r="G46" s="10">
        <v>1500</v>
      </c>
      <c r="H46" s="10">
        <v>1500</v>
      </c>
    </row>
    <row r="47" ht="19.25" customHeight="1" spans="1:8">
      <c r="A47" s="15"/>
      <c r="B47" s="22"/>
      <c r="C47" s="23"/>
      <c r="D47" s="7">
        <v>3</v>
      </c>
      <c r="E47" s="14" t="s">
        <v>108</v>
      </c>
      <c r="F47" s="9" t="s">
        <v>109</v>
      </c>
      <c r="G47" s="10">
        <v>1500</v>
      </c>
      <c r="H47" s="10">
        <v>1500</v>
      </c>
    </row>
    <row r="48" ht="19.25" customHeight="1" spans="1:8">
      <c r="A48" s="7">
        <v>14</v>
      </c>
      <c r="B48" s="8" t="s">
        <v>110</v>
      </c>
      <c r="C48" s="6"/>
      <c r="D48" s="26">
        <v>1</v>
      </c>
      <c r="E48" s="14" t="s">
        <v>111</v>
      </c>
      <c r="F48" s="27" t="s">
        <v>112</v>
      </c>
      <c r="G48" s="10">
        <v>1500</v>
      </c>
      <c r="H48" s="10">
        <v>1500</v>
      </c>
    </row>
    <row r="49" ht="12.75" customHeight="1" spans="1:8">
      <c r="A49" s="28" t="s">
        <v>113</v>
      </c>
      <c r="B49" s="29"/>
      <c r="C49" s="30"/>
      <c r="D49" s="31"/>
      <c r="E49" s="31" t="s">
        <v>114</v>
      </c>
      <c r="F49" s="32"/>
      <c r="G49" s="31">
        <f>SUM(G4:G48)</f>
        <v>67500</v>
      </c>
      <c r="H49" s="31">
        <f>SUM(H4:H48)</f>
        <v>67500</v>
      </c>
    </row>
    <row r="50" ht="87.85" customHeight="1"/>
  </sheetData>
  <mergeCells count="28">
    <mergeCell ref="C1:H1"/>
    <mergeCell ref="A2:H2"/>
    <mergeCell ref="B3:C3"/>
    <mergeCell ref="B4:C4"/>
    <mergeCell ref="B40:C40"/>
    <mergeCell ref="B43:C43"/>
    <mergeCell ref="B44:C44"/>
    <mergeCell ref="B48:C48"/>
    <mergeCell ref="B49:C49"/>
    <mergeCell ref="B50:H50"/>
    <mergeCell ref="A5:A6"/>
    <mergeCell ref="A7:A17"/>
    <mergeCell ref="A18:A29"/>
    <mergeCell ref="A30:A32"/>
    <mergeCell ref="A33:A35"/>
    <mergeCell ref="A36:A37"/>
    <mergeCell ref="A38:A39"/>
    <mergeCell ref="A41:A42"/>
    <mergeCell ref="A45:A47"/>
    <mergeCell ref="B7:C17"/>
    <mergeCell ref="B5:C6"/>
    <mergeCell ref="B18:C29"/>
    <mergeCell ref="B30:C32"/>
    <mergeCell ref="B33:C35"/>
    <mergeCell ref="B36:C37"/>
    <mergeCell ref="B38:C39"/>
    <mergeCell ref="B41:C42"/>
    <mergeCell ref="B45:C47"/>
  </mergeCell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肖时胜</cp:lastModifiedBy>
  <dcterms:created xsi:type="dcterms:W3CDTF">2025-12-24T11:18:00Z</dcterms:created>
  <dcterms:modified xsi:type="dcterms:W3CDTF">2026-02-02T01:49:55Z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wqlLaW5nc29mdCBQREYgdG8gV1BTIDExNQ</vt:lpwstr>
  </property>
  <property fmtid="{D5CDD505-2E9C-101B-9397-08002B2CF9AE}" pid="3" name="Created">
    <vt:filetime>2026-01-14T02:50:21Z</vt:filetime>
  </property>
  <property fmtid="{D5CDD505-2E9C-101B-9397-08002B2CF9AE}" pid="4" name="ICV">
    <vt:lpwstr>96BE9E5E841747B6A227DADCDB63DFA4_13</vt:lpwstr>
  </property>
  <property fmtid="{D5CDD505-2E9C-101B-9397-08002B2CF9AE}" pid="5" name="KSOProductBuildVer">
    <vt:lpwstr>2052-12.1.0.24657</vt:lpwstr>
  </property>
  <property fmtid="{D5CDD505-2E9C-101B-9397-08002B2CF9AE}" pid="6" name="CalculationRule">
    <vt:i4>0</vt:i4>
  </property>
</Properties>
</file>