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_FilterDatabase" localSheetId="0" hidden="1">Sheet1!$A$3:$J$269</definedName>
    <definedName name="_xlnm._FilterDatabase" localSheetId="1" hidden="1">'Sheet1 (2)'!$A$3:$C$278</definedName>
    <definedName name="_xlnm.Print_Titles" localSheetId="0">Sheet1!$3:$3</definedName>
    <definedName name="_xlnm.Print_Titles" localSheetId="1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<sst xmlns="http://schemas.openxmlformats.org/spreadsheetml/2006/main" count="2535" uniqueCount="626">
  <si>
    <t>湖南省乡村医生注销注册审核汇总表</t>
  </si>
  <si>
    <t>填报单位(盖章):                             填报时间：</t>
  </si>
  <si>
    <t>序号</t>
  </si>
  <si>
    <t>县市区</t>
  </si>
  <si>
    <t>乡村医生姓名</t>
  </si>
  <si>
    <t>性别</t>
  </si>
  <si>
    <t>年龄</t>
  </si>
  <si>
    <t>学历</t>
  </si>
  <si>
    <t>原执业机构地址(乡镇+ 行政村)及名称</t>
  </si>
  <si>
    <t>原证书编号</t>
  </si>
  <si>
    <t>注销原因</t>
  </si>
  <si>
    <t>备注</t>
  </si>
  <si>
    <t>隆回县</t>
  </si>
  <si>
    <t>肖体海</t>
  </si>
  <si>
    <t>男</t>
  </si>
  <si>
    <t>中专</t>
  </si>
  <si>
    <t>桃花坪街道和码村卫生室</t>
  </si>
  <si>
    <t>XC10+41430524000196</t>
  </si>
  <si>
    <t>已注册乡村全科助理医生</t>
  </si>
  <si>
    <t>群众</t>
  </si>
  <si>
    <t>曾利文</t>
  </si>
  <si>
    <t>XC10+41430524000090</t>
  </si>
  <si>
    <t>曾海燕</t>
  </si>
  <si>
    <t>女</t>
  </si>
  <si>
    <t>桃花坪街道磨石村卫生室</t>
  </si>
  <si>
    <t>XC10+41430524000089</t>
  </si>
  <si>
    <t>刘泛</t>
  </si>
  <si>
    <t>桃花坪街道九龙村卫生室</t>
  </si>
  <si>
    <t>XC10+41430524000087</t>
  </si>
  <si>
    <t>陈起红</t>
  </si>
  <si>
    <t>桃花坪街道雅里村卫生室</t>
  </si>
  <si>
    <t>已注册执业助理医师</t>
  </si>
  <si>
    <t>罗卫军</t>
  </si>
  <si>
    <t>桃花坪街道小水塘村卫生室</t>
  </si>
  <si>
    <t>XC10+41430524000085</t>
  </si>
  <si>
    <t>党员</t>
  </si>
  <si>
    <t>刘建付</t>
  </si>
  <si>
    <t>桃花坪街道雨山社区卫生室</t>
  </si>
  <si>
    <t>XC10+41430524000091</t>
  </si>
  <si>
    <t>刘清云</t>
  </si>
  <si>
    <t>XC10+41430524000088</t>
  </si>
  <si>
    <t>黄艳艳</t>
  </si>
  <si>
    <t>桃花坪街道三和村卫生室</t>
  </si>
  <si>
    <t>范书桂</t>
  </si>
  <si>
    <t>桃花坪街道保和村卫生室</t>
  </si>
  <si>
    <t>XC10+41430524000086</t>
  </si>
  <si>
    <t>范安林</t>
  </si>
  <si>
    <t>桃花坪街道阮乐村卫生室</t>
  </si>
  <si>
    <t>XC10+41430524000143</t>
  </si>
  <si>
    <t>肖洪湘</t>
  </si>
  <si>
    <t>桃花坪街道合龙溪村卫生室</t>
  </si>
  <si>
    <t>XC10+41430524000170</t>
  </si>
  <si>
    <t>范建勋</t>
  </si>
  <si>
    <t>桃花坪街道书院村卫生室</t>
  </si>
  <si>
    <t>XC10+41430524000142</t>
  </si>
  <si>
    <t>刘江</t>
  </si>
  <si>
    <t>周旺镇竹山村卫生室</t>
  </si>
  <si>
    <t>任庆玲</t>
  </si>
  <si>
    <t>大专</t>
  </si>
  <si>
    <t>周旺镇车塘铺村卫生室</t>
  </si>
  <si>
    <t>周艳兰</t>
  </si>
  <si>
    <t>周旺镇杨岭村卫生室</t>
  </si>
  <si>
    <t>周文丽</t>
  </si>
  <si>
    <t>周旺镇居委会卫生室</t>
  </si>
  <si>
    <t>王琼</t>
  </si>
  <si>
    <t>周旺镇邓家村卫生室</t>
  </si>
  <si>
    <t>李丽香</t>
  </si>
  <si>
    <t>周旺镇铁炉村卫生室</t>
  </si>
  <si>
    <t>李柏军</t>
  </si>
  <si>
    <t>周旺镇车塘铺村卫生室（兴隆村卫生室）</t>
  </si>
  <si>
    <t>伍春红</t>
  </si>
  <si>
    <t>本科</t>
  </si>
  <si>
    <t>周旺镇斜岭村卫生室</t>
  </si>
  <si>
    <t>已考取主治医师资格证</t>
  </si>
  <si>
    <t>李镇</t>
  </si>
  <si>
    <t>郭世彪</t>
  </si>
  <si>
    <t>桃花坪街道南山村卫生室</t>
  </si>
  <si>
    <t>肖鸿柳</t>
  </si>
  <si>
    <t>小沙江镇杉木坪卫生室</t>
  </si>
  <si>
    <t>宁教平</t>
  </si>
  <si>
    <t>小沙江镇居委会宁教平卫生室</t>
  </si>
  <si>
    <t>210430524000917</t>
  </si>
  <si>
    <t>已注册执业医师</t>
  </si>
  <si>
    <t>邹昕晖</t>
  </si>
  <si>
    <t>小沙江镇岩背村卫生室</t>
  </si>
  <si>
    <t>离岗两年以上</t>
  </si>
  <si>
    <t>肖碗军</t>
  </si>
  <si>
    <t>虎形山瑶族乡毛坳村卫生室</t>
  </si>
  <si>
    <t>210430524001122</t>
  </si>
  <si>
    <t>毛烈求</t>
  </si>
  <si>
    <t>虎形山瑶族乡水栗凼村卫生室</t>
  </si>
  <si>
    <t>202343210430524198611290532</t>
  </si>
  <si>
    <t>宋国清</t>
  </si>
  <si>
    <t>虎形山瑶族乡四角田村卫生室</t>
  </si>
  <si>
    <t>考取事业编制</t>
  </si>
  <si>
    <t>李峰</t>
  </si>
  <si>
    <t>隆回县荷田乡社江村卫生室</t>
  </si>
  <si>
    <t>田玉长</t>
  </si>
  <si>
    <t>金石桥镇望云山村卫生室</t>
  </si>
  <si>
    <t>陈小红</t>
  </si>
  <si>
    <t>金石桥镇华溪村卫生室</t>
  </si>
  <si>
    <t>陈又华</t>
  </si>
  <si>
    <t>金石桥镇导群村卫生室</t>
  </si>
  <si>
    <t>李传海</t>
  </si>
  <si>
    <t>金石桥镇上花园村李传海卫生室</t>
  </si>
  <si>
    <t>田建琼</t>
  </si>
  <si>
    <t>金石桥镇丰云村卫生室</t>
  </si>
  <si>
    <t>谢亲明</t>
  </si>
  <si>
    <t>金石桥镇晓阳溪村卫生室</t>
  </si>
  <si>
    <t>郑永辉</t>
  </si>
  <si>
    <t>金石桥镇金南居委会郑永辉卫生室</t>
  </si>
  <si>
    <t>贺文杰</t>
  </si>
  <si>
    <t>金石桥镇大田村贺文杰卫生室</t>
  </si>
  <si>
    <t>贺刚顺</t>
  </si>
  <si>
    <t>金石桥镇黄金井村贺刚顺卫生室</t>
  </si>
  <si>
    <t>贺柳顺</t>
  </si>
  <si>
    <t>金石桥镇大田村贺柳顺卫生室</t>
  </si>
  <si>
    <t>王建群</t>
  </si>
  <si>
    <t>鸭田镇渭溪村卫生室</t>
  </si>
  <si>
    <t>死亡</t>
  </si>
  <si>
    <t>曾志军</t>
  </si>
  <si>
    <t>鸭田镇苗田村卫生室</t>
  </si>
  <si>
    <t>已取得执业助理</t>
  </si>
  <si>
    <t>卢四靖</t>
  </si>
  <si>
    <t>鸭田镇石鼓村卫生室</t>
  </si>
  <si>
    <t xml:space="preserve">彭鸿 </t>
  </si>
  <si>
    <r>
      <rPr>
        <sz val="10"/>
        <rFont val="宋体"/>
        <charset val="134"/>
        <scheme val="minor"/>
      </rPr>
      <t xml:space="preserve"> </t>
    </r>
    <r>
      <rPr>
        <sz val="10"/>
        <color rgb="FF000000"/>
        <rFont val="宋体"/>
        <charset val="134"/>
        <scheme val="minor"/>
      </rPr>
      <t>女</t>
    </r>
  </si>
  <si>
    <r>
      <rPr>
        <sz val="10"/>
        <rFont val="宋体"/>
        <charset val="134"/>
        <scheme val="minor"/>
      </rPr>
      <t xml:space="preserve">  </t>
    </r>
    <r>
      <rPr>
        <sz val="10"/>
        <color rgb="FF000000"/>
        <rFont val="宋体"/>
        <charset val="134"/>
        <scheme val="minor"/>
      </rPr>
      <t>本科</t>
    </r>
  </si>
  <si>
    <t>鸭田镇鸭田居委会</t>
  </si>
  <si>
    <t>孙超群</t>
  </si>
  <si>
    <t>司门前镇乐丰村卫生室</t>
  </si>
  <si>
    <t>胡健</t>
  </si>
  <si>
    <t>司门前镇富贤村卫生室</t>
  </si>
  <si>
    <t>赵志华</t>
  </si>
  <si>
    <t>司门前镇众乐村卫生室</t>
  </si>
  <si>
    <t>邹飞</t>
  </si>
  <si>
    <t>司门前镇石阳桥村卫生室</t>
  </si>
  <si>
    <t>邹学艺</t>
  </si>
  <si>
    <t>司门前镇石桥铺村卫生室</t>
  </si>
  <si>
    <t>游顺义</t>
  </si>
  <si>
    <t>司门前镇吉山村卫生室</t>
  </si>
  <si>
    <t>廖志菲</t>
  </si>
  <si>
    <t>司门前镇锦旺村卫生室</t>
  </si>
  <si>
    <t>原证书丢失</t>
  </si>
  <si>
    <t>廖树斌</t>
  </si>
  <si>
    <t>司门前镇杨柳村卫生室</t>
  </si>
  <si>
    <t>赵伟兰</t>
  </si>
  <si>
    <t>司门前镇白芽山村卫生室</t>
  </si>
  <si>
    <t>李红</t>
  </si>
  <si>
    <t>司门前镇孙家垅村卫生室</t>
  </si>
  <si>
    <t>刘勇</t>
  </si>
  <si>
    <t>司门前镇金潭村卫生室</t>
  </si>
  <si>
    <t>罗中桂</t>
  </si>
  <si>
    <t>司门前镇风云亭村卫生室</t>
  </si>
  <si>
    <t>王卓平</t>
  </si>
  <si>
    <t>司门前镇兴明村卫生室</t>
  </si>
  <si>
    <t>陈永生</t>
  </si>
  <si>
    <t>廖鲁霞</t>
  </si>
  <si>
    <t>隆回县大水田乡和平村卫生室</t>
  </si>
  <si>
    <t>自动退出</t>
  </si>
  <si>
    <t>曾愿芳</t>
  </si>
  <si>
    <t>隆回县大水田乡水田村卫生室</t>
  </si>
  <si>
    <t>廖国忠</t>
  </si>
  <si>
    <t>隆回县大水田乡木瓜山村卫生室</t>
  </si>
  <si>
    <t>邹玲</t>
  </si>
  <si>
    <t>隆回县羊古坳镇中团居委会卫生室</t>
  </si>
  <si>
    <t>4305241427</t>
  </si>
  <si>
    <t>肖利中</t>
  </si>
  <si>
    <t>4305241414</t>
  </si>
  <si>
    <t>蔡青</t>
  </si>
  <si>
    <t>隆回县转角坵村卫生室</t>
  </si>
  <si>
    <t>王小艳</t>
  </si>
  <si>
    <t>隆回县羊古坳镇赵家冲村卫生室</t>
  </si>
  <si>
    <t>魏小冬</t>
  </si>
  <si>
    <t>隆回县羊古坳镇大美田村卫生室</t>
  </si>
  <si>
    <t>肖娟梅</t>
  </si>
  <si>
    <t>隆回县羊古坳镇雷峰村卫生室</t>
  </si>
  <si>
    <t>周贤同</t>
  </si>
  <si>
    <t>高平镇中黄信村卫生室</t>
  </si>
  <si>
    <t>江焱军</t>
  </si>
  <si>
    <t>高平镇红山村卫生室</t>
  </si>
  <si>
    <t>预备党员</t>
  </si>
  <si>
    <t>周建仁</t>
  </si>
  <si>
    <t>高平镇小坳村卫生室</t>
  </si>
  <si>
    <t>曾金碧</t>
  </si>
  <si>
    <t>高平镇大石村卫生室</t>
  </si>
  <si>
    <t>蔡立春</t>
  </si>
  <si>
    <t>袁永良</t>
  </si>
  <si>
    <t>高平镇雪界村卫生室</t>
  </si>
  <si>
    <t>周芬容</t>
  </si>
  <si>
    <t>高平镇茶山村卫生室</t>
  </si>
  <si>
    <t>彭宏</t>
  </si>
  <si>
    <t>高平镇彭升村卫生室</t>
  </si>
  <si>
    <t>罗平</t>
  </si>
  <si>
    <t>高平镇前寨村卫生室</t>
  </si>
  <si>
    <t>袁道伟</t>
  </si>
  <si>
    <t>高平镇中信村卫生室</t>
  </si>
  <si>
    <t>江洪文</t>
  </si>
  <si>
    <t>高平镇梅花山村卫生室</t>
  </si>
  <si>
    <t>聂艳红</t>
  </si>
  <si>
    <t>高平镇杨桥村卫生室</t>
  </si>
  <si>
    <t>无</t>
  </si>
  <si>
    <t>曾解</t>
  </si>
  <si>
    <t>高平镇颜公村卫生室</t>
  </si>
  <si>
    <t>欧阳锡武</t>
  </si>
  <si>
    <t>袁贵定</t>
  </si>
  <si>
    <t>高平镇双红村卫生室</t>
  </si>
  <si>
    <t>李文薮</t>
  </si>
  <si>
    <t>高平镇凤凰村卫生室</t>
  </si>
  <si>
    <t>曾广新</t>
  </si>
  <si>
    <t>高平镇里湖村卫生室</t>
  </si>
  <si>
    <t>王石侯</t>
  </si>
  <si>
    <t>罗洪镇梓木溪村卫生室</t>
  </si>
  <si>
    <t>XC10+41430524000082</t>
  </si>
  <si>
    <t>邹铁良</t>
  </si>
  <si>
    <t>罗洪镇官树下村卫生室</t>
  </si>
  <si>
    <t>XC10+41430524000016</t>
  </si>
  <si>
    <t>邹满华</t>
  </si>
  <si>
    <t>210430524000891</t>
  </si>
  <si>
    <t>邹林松</t>
  </si>
  <si>
    <t>201343X10432622197406252078</t>
  </si>
  <si>
    <t>邹文喜</t>
  </si>
  <si>
    <t>罗洪镇中罗洪村卫生室</t>
  </si>
  <si>
    <t>201943210430524197101072231</t>
  </si>
  <si>
    <t>张琳</t>
  </si>
  <si>
    <t>六都寨镇明德村卫生室</t>
  </si>
  <si>
    <t>210430524001045</t>
  </si>
  <si>
    <t>刘夫如</t>
  </si>
  <si>
    <t>六都寨镇飞蛾潭村卫生室</t>
  </si>
  <si>
    <t>4305240706</t>
  </si>
  <si>
    <t>周后魁</t>
  </si>
  <si>
    <t>六都寨镇张家铺村卫生室</t>
  </si>
  <si>
    <t>XC10+41430524000099</t>
  </si>
  <si>
    <t>刘中南</t>
  </si>
  <si>
    <t>XC10+41430524000119</t>
  </si>
  <si>
    <t>周纯光</t>
  </si>
  <si>
    <t>六都寨镇马坪村卫生室</t>
  </si>
  <si>
    <t>XC10+41430524000018</t>
  </si>
  <si>
    <t>周鹏</t>
  </si>
  <si>
    <t>XC10+41430524000100</t>
  </si>
  <si>
    <t>阳丽游</t>
  </si>
  <si>
    <t>六都寨镇狮龙强村卫生室</t>
  </si>
  <si>
    <t>4305240741</t>
  </si>
  <si>
    <t>刘爱华</t>
  </si>
  <si>
    <t>六都寨镇新建居委会卫生室</t>
  </si>
  <si>
    <t>X10430524000025</t>
  </si>
  <si>
    <t>袁凯花</t>
  </si>
  <si>
    <t>六都寨镇金龙温冲村卫生室</t>
  </si>
  <si>
    <t>4305240725</t>
  </si>
  <si>
    <t>阳伟秀</t>
  </si>
  <si>
    <t>六都寨镇明德村</t>
  </si>
  <si>
    <t>刘磊</t>
  </si>
  <si>
    <t>六都寨镇中心卫生院</t>
  </si>
  <si>
    <t>陈旦华</t>
  </si>
  <si>
    <t>七江镇鸟树下村卫生室</t>
  </si>
  <si>
    <t>胡敏秀</t>
  </si>
  <si>
    <t>七江镇金山村卫生室</t>
  </si>
  <si>
    <t>肖影</t>
  </si>
  <si>
    <t>七江镇农科队卫生室</t>
  </si>
  <si>
    <t>王伟华</t>
  </si>
  <si>
    <t>七江镇斗照楼村卫生室</t>
  </si>
  <si>
    <t>赵又香</t>
  </si>
  <si>
    <t>七江镇双桂村卫生室</t>
  </si>
  <si>
    <t>刘冀</t>
  </si>
  <si>
    <t>七江镇水西村卫生室</t>
  </si>
  <si>
    <t>刘丽霞</t>
  </si>
  <si>
    <t>七江镇石背居委会卫生室</t>
  </si>
  <si>
    <t>阳颂军</t>
  </si>
  <si>
    <t>七江镇建华村卫生室</t>
  </si>
  <si>
    <t>赵求良</t>
  </si>
  <si>
    <t>廖丽容</t>
  </si>
  <si>
    <t>七江镇寨冲村卫生室</t>
  </si>
  <si>
    <t>肖昭忠</t>
  </si>
  <si>
    <t>七江镇新元村卫生室</t>
  </si>
  <si>
    <t>魏爱云</t>
  </si>
  <si>
    <t>肖体检</t>
  </si>
  <si>
    <t>七江镇千古坳居委会卫生室</t>
  </si>
  <si>
    <t>刘志刚</t>
  </si>
  <si>
    <t>七江镇排溪村卫生室</t>
  </si>
  <si>
    <t>庞化维</t>
  </si>
  <si>
    <t>七江镇贺家村卫生室</t>
  </si>
  <si>
    <t>肖绥豪</t>
  </si>
  <si>
    <t>七江镇石田村卫生室</t>
  </si>
  <si>
    <t>王志伟</t>
  </si>
  <si>
    <t>35岁</t>
  </si>
  <si>
    <t>荷田乡荷田村卫生室</t>
  </si>
  <si>
    <t>罗超文</t>
  </si>
  <si>
    <t>44岁</t>
  </si>
  <si>
    <t>荷田乡一六村卫生室</t>
  </si>
  <si>
    <t>阳立志</t>
  </si>
  <si>
    <t>荷田乡青龙江村卫生室</t>
  </si>
  <si>
    <t>阳冬凤</t>
  </si>
  <si>
    <t>33岁</t>
  </si>
  <si>
    <t>荷田乡三合村卫生室</t>
  </si>
  <si>
    <t>谭清书</t>
  </si>
  <si>
    <t>54岁</t>
  </si>
  <si>
    <t>荷田乡文联村卫生室</t>
  </si>
  <si>
    <t>欧阳铁锋</t>
  </si>
  <si>
    <t>50岁</t>
  </si>
  <si>
    <t>荷田乡黄皮乐村卫生室</t>
  </si>
  <si>
    <t>贺志华</t>
  </si>
  <si>
    <t>49岁</t>
  </si>
  <si>
    <t>荷田乡长兴村卫生室</t>
  </si>
  <si>
    <t>廖桂花</t>
  </si>
  <si>
    <t>51岁</t>
  </si>
  <si>
    <t>谭永军</t>
  </si>
  <si>
    <t>47岁</t>
  </si>
  <si>
    <t>汤宏明</t>
  </si>
  <si>
    <t>荷香桥镇茅铺村卫生室</t>
  </si>
  <si>
    <t>向凤云</t>
  </si>
  <si>
    <t>荷香桥镇清水村卫生室</t>
  </si>
  <si>
    <t>肖立良</t>
  </si>
  <si>
    <t>荷香桥镇竹叶村卫生室</t>
  </si>
  <si>
    <t>周浪</t>
  </si>
  <si>
    <t>4305240899</t>
  </si>
  <si>
    <t>阳艳美</t>
  </si>
  <si>
    <t>荷香桥镇石湾村卫生室</t>
  </si>
  <si>
    <t>阳海池</t>
  </si>
  <si>
    <t>陈扬杰</t>
  </si>
  <si>
    <t>荷香桥镇九牛坳村卫生室</t>
  </si>
  <si>
    <t>4305241373</t>
  </si>
  <si>
    <t>范才虎</t>
  </si>
  <si>
    <t>荷香桥镇五四村卫生室</t>
  </si>
  <si>
    <t>范松花</t>
  </si>
  <si>
    <t>刘志坚</t>
  </si>
  <si>
    <t>荷香桥镇桐木桥村卫生室</t>
  </si>
  <si>
    <t>刘秀英</t>
  </si>
  <si>
    <t>刘凯</t>
  </si>
  <si>
    <t>荷香桥镇白山村卫生室</t>
  </si>
  <si>
    <t>刘二花</t>
  </si>
  <si>
    <t>刘求云</t>
  </si>
  <si>
    <t>荷香桥镇桐木冲村卫生室</t>
  </si>
  <si>
    <t>刘葵</t>
  </si>
  <si>
    <t>荷香桥镇天马山村刘葵卫生室</t>
  </si>
  <si>
    <t>周伍生</t>
  </si>
  <si>
    <t>荷香桥镇水口龙村卫生室</t>
  </si>
  <si>
    <t>向琳</t>
  </si>
  <si>
    <t>荷香桥镇瓦堂村卫生室</t>
  </si>
  <si>
    <t>向存贤</t>
  </si>
  <si>
    <t>荷香桥镇瓦堂村向存贤卫生室</t>
  </si>
  <si>
    <t>向青林</t>
  </si>
  <si>
    <t>荷香桥镇塘冲村卫生室</t>
  </si>
  <si>
    <t>周玉丽</t>
  </si>
  <si>
    <t>荷香桥镇火花村卫生室</t>
  </si>
  <si>
    <t>伍华英</t>
  </si>
  <si>
    <t>荷香桥镇田中村卫生室</t>
  </si>
  <si>
    <t>郑学勇</t>
  </si>
  <si>
    <t>荷香桥镇伏龙村卫生室</t>
  </si>
  <si>
    <t>胡玉朋</t>
  </si>
  <si>
    <t>荷香桥镇万兴村卫生室</t>
  </si>
  <si>
    <t>4305241701</t>
  </si>
  <si>
    <t>胡小华</t>
  </si>
  <si>
    <t>荷香桥镇茅坪村卫生室</t>
  </si>
  <si>
    <t>刘小飞</t>
  </si>
  <si>
    <t>4305241347</t>
  </si>
  <si>
    <t>罗礼平</t>
  </si>
  <si>
    <t>荷香桥镇城中居委会卫生室</t>
  </si>
  <si>
    <t>4305241353</t>
  </si>
  <si>
    <t>受刑事处罚</t>
  </si>
  <si>
    <t>胡育帅</t>
  </si>
  <si>
    <t>邓小兰</t>
  </si>
  <si>
    <t>荷香桥镇黄杨山村卫生室</t>
  </si>
  <si>
    <t>阳哲</t>
  </si>
  <si>
    <t>徐国护</t>
  </si>
  <si>
    <t>荷香桥镇天马山村卫生室</t>
  </si>
  <si>
    <t>廖彩霞</t>
  </si>
  <si>
    <t>横板桥镇复兴村卫生室</t>
  </si>
  <si>
    <t>湘E30341</t>
  </si>
  <si>
    <t>卿晚英</t>
  </si>
  <si>
    <t>横板桥镇东兴村卫生室</t>
  </si>
  <si>
    <t>证书已收回</t>
  </si>
  <si>
    <t>胡国柱</t>
  </si>
  <si>
    <t>横板桥镇居委会卫生室</t>
  </si>
  <si>
    <t>廖岳江</t>
  </si>
  <si>
    <t>横板桥镇涧山村卫生室</t>
  </si>
  <si>
    <t>证书丢失</t>
  </si>
  <si>
    <t>周邵萍</t>
  </si>
  <si>
    <t>横板桥镇金石村卫生室</t>
  </si>
  <si>
    <t>廖香爱</t>
  </si>
  <si>
    <t>横板桥镇立志村卫生室</t>
  </si>
  <si>
    <t>刘国华</t>
  </si>
  <si>
    <t>戴周园</t>
  </si>
  <si>
    <t>横板桥镇罗子团村卫生室</t>
  </si>
  <si>
    <t>戴国坤</t>
  </si>
  <si>
    <t>横板桥镇麻龙村卫生室</t>
  </si>
  <si>
    <t>刘贤桃</t>
  </si>
  <si>
    <t>横板桥镇南扇村卫生室</t>
  </si>
  <si>
    <t>王兰香</t>
  </si>
  <si>
    <t>周裕亮</t>
  </si>
  <si>
    <t>横板桥镇三溪村卫生室</t>
  </si>
  <si>
    <t>戴厚勇</t>
  </si>
  <si>
    <t>横板桥镇双龙铺村卫生室</t>
  </si>
  <si>
    <t>肖清石</t>
  </si>
  <si>
    <t>横板桥镇双坪村卫生室</t>
  </si>
  <si>
    <t>罗小多</t>
  </si>
  <si>
    <t>横板桥镇羊楼村卫生室</t>
  </si>
  <si>
    <t>廖为奇</t>
  </si>
  <si>
    <t>胡湫香</t>
  </si>
  <si>
    <t>横板桥镇周庄村卫生室</t>
  </si>
  <si>
    <t>杨玉华</t>
  </si>
  <si>
    <t>黄湘维</t>
  </si>
  <si>
    <t>横板桥镇柳山村卫生室</t>
  </si>
  <si>
    <t>戴松健</t>
  </si>
  <si>
    <t>横板桥镇石燕村卫生室</t>
  </si>
  <si>
    <t>已故</t>
  </si>
  <si>
    <t>尹小艳</t>
  </si>
  <si>
    <t>西洋江南路村卫生室</t>
  </si>
  <si>
    <t>210430524001039</t>
  </si>
  <si>
    <t>刘光庆</t>
  </si>
  <si>
    <t>西洋江三和村卫生室</t>
  </si>
  <si>
    <t>XC10+41430524000010</t>
  </si>
  <si>
    <t>刘艳雄</t>
  </si>
  <si>
    <t>西洋江石塘村卫生室</t>
  </si>
  <si>
    <t>XC10+41430524000107</t>
  </si>
  <si>
    <t>肖丽</t>
  </si>
  <si>
    <t>西洋江新潮居委会卫生室</t>
  </si>
  <si>
    <t>X10430524000027</t>
  </si>
  <si>
    <t>卿伟</t>
  </si>
  <si>
    <t>南岳庙镇茅塘村卫生室</t>
  </si>
  <si>
    <t>卿岳歧</t>
  </si>
  <si>
    <t>南岳庙镇沙子坪居委会卫生室</t>
  </si>
  <si>
    <t>刘少进</t>
  </si>
  <si>
    <t>南岳庙镇新家桥村卫生室</t>
  </si>
  <si>
    <t>周振华</t>
  </si>
  <si>
    <t>南岳庙镇南岳庙居委会卫生室</t>
  </si>
  <si>
    <t>周小军</t>
  </si>
  <si>
    <t>南岳庙镇花冲村卫生室</t>
  </si>
  <si>
    <t>戴建华</t>
  </si>
  <si>
    <t>南岳庙镇金星村卫生室</t>
  </si>
  <si>
    <t>孙奇英</t>
  </si>
  <si>
    <t>南岳庙镇武邵村卫生室</t>
  </si>
  <si>
    <t>罗飞</t>
  </si>
  <si>
    <t>南岳庙镇太平新村卫生室</t>
  </si>
  <si>
    <t>肖晓梅</t>
  </si>
  <si>
    <t>朱希</t>
  </si>
  <si>
    <t>隆回县横板桥镇稠树村卫生室</t>
  </si>
  <si>
    <t>隆回</t>
  </si>
  <si>
    <t>丁洁倩</t>
  </si>
  <si>
    <t>山界回族乡南寺村卫生室</t>
  </si>
  <si>
    <t>李海龙</t>
  </si>
  <si>
    <t>北山镇大伍居李海龙卫生室</t>
  </si>
  <si>
    <t>周志芬</t>
  </si>
  <si>
    <t>北山镇莫家村卫生室</t>
  </si>
  <si>
    <t>文伯海</t>
  </si>
  <si>
    <t>北山镇东鄄村卫生室</t>
  </si>
  <si>
    <t>胡海元</t>
  </si>
  <si>
    <t>北山镇大伍居委会卫生室</t>
  </si>
  <si>
    <t>刘彪</t>
  </si>
  <si>
    <t>滩头镇石门村卫生室</t>
  </si>
  <si>
    <t>刘国兴</t>
  </si>
  <si>
    <t>滩头镇香山村卫生室</t>
  </si>
  <si>
    <t>242430524000053</t>
  </si>
  <si>
    <t>陆菊花</t>
  </si>
  <si>
    <t>滩头镇城东村卫生室</t>
  </si>
  <si>
    <t>黄振军</t>
  </si>
  <si>
    <t>滩头镇苏塘村卫生室</t>
  </si>
  <si>
    <t>贺双花</t>
  </si>
  <si>
    <t>xc10+41430524000138</t>
  </si>
  <si>
    <t>黄维海</t>
  </si>
  <si>
    <t>滩头镇双江村卫生室</t>
  </si>
  <si>
    <t>王化光</t>
  </si>
  <si>
    <t>滩头镇白居村卫生室</t>
  </si>
  <si>
    <t>xc10+41430524000061</t>
  </si>
  <si>
    <t>贺振荣</t>
  </si>
  <si>
    <t>滩头镇花园村卫生室</t>
  </si>
  <si>
    <t>刘美艳</t>
  </si>
  <si>
    <t>滩头镇五星村卫生室</t>
  </si>
  <si>
    <t>210430524001073</t>
  </si>
  <si>
    <t>李晓鹰</t>
  </si>
  <si>
    <t>李庆平</t>
  </si>
  <si>
    <t>周立华</t>
  </si>
  <si>
    <t>xc10+41430524000038</t>
  </si>
  <si>
    <t>刘忠</t>
  </si>
  <si>
    <t>滩头镇三塘村卫生室</t>
  </si>
  <si>
    <t>xc10+41430524000035</t>
  </si>
  <si>
    <t>刘国云</t>
  </si>
  <si>
    <t>滩头镇金凤峰村卫生室</t>
  </si>
  <si>
    <t>丁军</t>
  </si>
  <si>
    <t>滩头镇玉屏村卫生室</t>
  </si>
  <si>
    <t>申桂良</t>
  </si>
  <si>
    <t>滩头镇金龙村卫生室</t>
  </si>
  <si>
    <t>xc10+41430524000036</t>
  </si>
  <si>
    <t>刘子如</t>
  </si>
  <si>
    <t>贺海燕</t>
  </si>
  <si>
    <t>滩头镇滩头村卫生室</t>
  </si>
  <si>
    <t>刘梅</t>
  </si>
  <si>
    <t>颜桂华</t>
  </si>
  <si>
    <t>桃花坪街道南塘村卫生室</t>
  </si>
  <si>
    <t>蒲武军</t>
  </si>
  <si>
    <t>桃花坪街道木梁村卫生室</t>
  </si>
  <si>
    <t>刘伟桃</t>
  </si>
  <si>
    <t>桃花坪街道江湾社区卫生室</t>
  </si>
  <si>
    <t>202143210430524197605260041</t>
  </si>
  <si>
    <t>郭乐艳</t>
  </si>
  <si>
    <t>桃花坪街道富隆村郭乐艳卫生室</t>
  </si>
  <si>
    <t>202143110430524198308190045</t>
  </si>
  <si>
    <t>钱艳霞</t>
  </si>
  <si>
    <t>花门街道九龙村卫生室</t>
  </si>
  <si>
    <t>xc10+41430524000105</t>
  </si>
  <si>
    <t>钱君辉</t>
  </si>
  <si>
    <t>花门街道新隆社区卫生室</t>
  </si>
  <si>
    <t>201343210430524197906170322</t>
  </si>
  <si>
    <t>罗小梅</t>
  </si>
  <si>
    <t>桃花坪街道竹塘村卫生室</t>
  </si>
  <si>
    <t>XC10+41430524000106</t>
  </si>
  <si>
    <t>贺小冬</t>
  </si>
  <si>
    <t>隆回县花门街道文明村卫生室</t>
  </si>
  <si>
    <t>曾凡清</t>
  </si>
  <si>
    <t>隆回县花门街道芙蓉山村卫生室</t>
  </si>
  <si>
    <t>肖江群</t>
  </si>
  <si>
    <t>隆回县花门街道老银村卫生室</t>
  </si>
  <si>
    <t>罗耀金</t>
  </si>
  <si>
    <t>隆回县花门街道石门村卫生室</t>
  </si>
  <si>
    <t>罗江成</t>
  </si>
  <si>
    <t>隆回县花门街道勤进村卫生室</t>
  </si>
  <si>
    <t>肖勇桂</t>
  </si>
  <si>
    <t>易洁</t>
  </si>
  <si>
    <t>黄鹏</t>
  </si>
  <si>
    <t>罗贤峰</t>
  </si>
  <si>
    <t>曾喜军</t>
  </si>
  <si>
    <t>隆回县花门街道合井村卫生室</t>
  </si>
  <si>
    <t>范艳美</t>
  </si>
  <si>
    <t>隆回县花门街道八一村卫生室</t>
  </si>
  <si>
    <t>范芳乐</t>
  </si>
  <si>
    <t>汤俏羽</t>
  </si>
  <si>
    <t>隆回县花门街道太平洲村卫生室</t>
  </si>
  <si>
    <t>郑伟贞</t>
  </si>
  <si>
    <t>罗栋梁</t>
  </si>
  <si>
    <t>隆回县花门街道麒麟村卫生室</t>
  </si>
  <si>
    <t>黄少润</t>
  </si>
  <si>
    <t>三阁司镇五里村卫生室</t>
  </si>
  <si>
    <t>已取得助理医师资格证</t>
  </si>
  <si>
    <t>杨春燕</t>
  </si>
  <si>
    <t>三阁司社区卫生室</t>
  </si>
  <si>
    <t>张小三</t>
  </si>
  <si>
    <t>三阁司镇狮子山村卫生室</t>
  </si>
  <si>
    <t>已取得乡村全科助理医师资格证</t>
  </si>
  <si>
    <t>龙艳华</t>
  </si>
  <si>
    <t>三阁司镇长铺居委会高毛卫生室</t>
  </si>
  <si>
    <t>已取得乡村全科助理证</t>
  </si>
  <si>
    <t>石伟</t>
  </si>
  <si>
    <t>三阁司镇狮子山村石伟卫生室</t>
  </si>
  <si>
    <t>以取得乡村全科助理资格证</t>
  </si>
  <si>
    <t>黄碧艳</t>
  </si>
  <si>
    <t>三阁司镇禾塘村卫生室</t>
  </si>
  <si>
    <t>已取得执业医师资格证</t>
  </si>
  <si>
    <t>马庆祝</t>
  </si>
  <si>
    <t>三阁司镇西坪村卫生室</t>
  </si>
  <si>
    <t>已取乡村全科助理医师资格证</t>
  </si>
  <si>
    <t>孙奇华</t>
  </si>
  <si>
    <t>三阁司镇幸福村卫生室</t>
  </si>
  <si>
    <t>已取得乡村全科执业助理医师资格证</t>
  </si>
  <si>
    <t>丁江英</t>
  </si>
  <si>
    <t>三阁司石笋寨卫生室</t>
  </si>
  <si>
    <t>孙乐权</t>
  </si>
  <si>
    <t>已取得执业助理医生证</t>
  </si>
  <si>
    <t>石勇</t>
  </si>
  <si>
    <t>三阁司镇狮子山村石勇卫生室</t>
  </si>
  <si>
    <t>罗洪</t>
  </si>
  <si>
    <t>三阁司镇桥庄村卫生室</t>
  </si>
  <si>
    <t>焦君</t>
  </si>
  <si>
    <t>三阁司镇红光社区卫生室</t>
  </si>
  <si>
    <t>罗志坚</t>
  </si>
  <si>
    <t>三阁司镇红旗村卫生室</t>
  </si>
  <si>
    <t>焦家干</t>
  </si>
  <si>
    <t>罗 轶</t>
  </si>
  <si>
    <t>三阁司镇长铺居委会卫生室</t>
  </si>
  <si>
    <t>龙伟华</t>
  </si>
  <si>
    <t>三阁司龙庄村龙伟华卫生室</t>
  </si>
  <si>
    <t>马小平</t>
  </si>
  <si>
    <t>岩口镇双石村卫生室</t>
  </si>
  <si>
    <t>考取执业助理医师</t>
  </si>
  <si>
    <t>谢戴红</t>
  </si>
  <si>
    <t>岩口镇向家村卫生室</t>
  </si>
  <si>
    <t>贺文姜</t>
  </si>
  <si>
    <t>岩口镇长溪村卫生室</t>
  </si>
  <si>
    <t>范春笋</t>
  </si>
  <si>
    <t xml:space="preserve">中专 </t>
  </si>
  <si>
    <t>长期不在岗</t>
  </si>
  <si>
    <t>贺石红</t>
  </si>
  <si>
    <t>岩口镇继志村卫生室</t>
  </si>
  <si>
    <t>陈斌卿</t>
  </si>
  <si>
    <t>岩口镇马头山村卫生室</t>
  </si>
  <si>
    <t>罗昌富</t>
  </si>
  <si>
    <t>岩口镇塘头村卫生室</t>
  </si>
  <si>
    <t>马贤书</t>
  </si>
  <si>
    <t>岩口镇添壁村卫生室</t>
  </si>
  <si>
    <t>李利华</t>
  </si>
  <si>
    <t>岩口镇郑西村卫生室</t>
  </si>
  <si>
    <t>彭晓云</t>
  </si>
  <si>
    <t>袁爱民</t>
  </si>
  <si>
    <t>岩口镇大观村卫生室</t>
  </si>
  <si>
    <t>王本其</t>
  </si>
  <si>
    <t>岩口镇油麻村卫生室</t>
  </si>
  <si>
    <t>邹会良</t>
  </si>
  <si>
    <t>岩口镇白竹坪村卫生室</t>
  </si>
  <si>
    <t>刘小虎</t>
  </si>
  <si>
    <t>岩口镇龙井村卫生室</t>
  </si>
  <si>
    <t>附件：2</t>
  </si>
  <si>
    <t>隆回县2024年拟注销乡村医生执业证书名单</t>
  </si>
  <si>
    <t>曾昭恩</t>
  </si>
  <si>
    <t>罗洪镇芭蕉山村</t>
  </si>
  <si>
    <t>乔显武</t>
  </si>
  <si>
    <t>南岳庙镇乔家村</t>
  </si>
  <si>
    <t>罗运涛</t>
  </si>
  <si>
    <t>南岳庙镇罗洲村</t>
  </si>
  <si>
    <t>王水英</t>
  </si>
  <si>
    <t>七江镇高家居委会</t>
  </si>
  <si>
    <t>刘吉彬</t>
  </si>
  <si>
    <t>六都寨镇河东村</t>
  </si>
  <si>
    <t>袁牧克</t>
  </si>
  <si>
    <t>七江乡棉花园村</t>
  </si>
  <si>
    <t>曾美华</t>
  </si>
  <si>
    <t>南岳庙乡武邵村</t>
  </si>
  <si>
    <t>曾庆义</t>
  </si>
  <si>
    <t>南岳庙镇三板桥村</t>
  </si>
  <si>
    <t>肖军成</t>
  </si>
  <si>
    <t>南岳庙镇南清村</t>
  </si>
  <si>
    <t>已考执业助理医师资格证</t>
  </si>
  <si>
    <t>已考执业医师资格证</t>
  </si>
  <si>
    <t xml:space="preserve"> </t>
  </si>
  <si>
    <t xml:space="preserve">       </t>
  </si>
  <si>
    <r>
      <rPr>
        <sz val="12"/>
        <color rgb="FF000000"/>
        <rFont val="宋体"/>
        <charset val="134"/>
      </rPr>
      <t>彭鸿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          </t>
    </r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</si>
  <si>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女</t>
    </r>
  </si>
  <si>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本科</t>
    </r>
  </si>
  <si>
    <t>执业医生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</si>
</sst>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1"/>
      <color rgb="FF000000"/>
      <name val="Arial"/>
      <charset val="134"/>
    </font>
    <font>
      <sz val="10"/>
      <color theme="1"/>
      <name val="宋体"/>
      <charset val="134"/>
      <scheme val="minor"/>
    </font>
    <font>
      <sz val="22.5"/>
      <color rgb="FF000000"/>
      <name val="方正小标宋简体"/>
      <charset val="134"/>
    </font>
    <font>
      <sz val="10"/>
      <name val="宋体"/>
      <charset val="134"/>
      <scheme val="minor"/>
    </font>
    <font>
      <sz val="16"/>
      <color rgb="FF000000"/>
      <name val="仿宋"/>
      <charset val="134"/>
    </font>
    <font>
      <sz val="10"/>
      <color rgb="FF000000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2" fillId="0" borderId="1" xfId="0" applyFont="1" applyBorder="1" applyAlignment="1">
      <alignment horizontal="justify" vertical="center" wrapText="1" indent="2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5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6" fillId="0" borderId="5" xfId="49" applyNumberFormat="1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5" xfId="51" applyFont="1" applyBorder="1" applyAlignment="1">
      <alignment horizontal="center" vertical="center" wrapText="1" shrinkToFit="1"/>
    </xf>
    <xf numFmtId="49" fontId="6" fillId="2" borderId="5" xfId="50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 quotePrefix="1">
      <alignment horizontal="center" vertical="center" wrapText="1"/>
    </xf>
    <xf numFmtId="0" fontId="10" fillId="0" borderId="5" xfId="0" applyFont="1" applyBorder="1" applyAlignment="1" quotePrefix="1">
      <alignment horizontal="center" vertical="center" wrapText="1"/>
    </xf>
    <xf numFmtId="0" fontId="6" fillId="2" borderId="5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9"/>
  <sheetViews>
    <sheetView tabSelected="1" workbookViewId="0">
      <selection activeCell="G3" sqref="G3"/>
    </sheetView>
  </sheetViews>
  <sheetFormatPr defaultColWidth="9" defaultRowHeight="13.5"/>
  <cols>
    <col min="1" max="1" width="5.625" customWidth="1"/>
    <col min="2" max="2" width="9.25" style="28" customWidth="1"/>
    <col min="3" max="3" width="9" style="28"/>
    <col min="4" max="5" width="5.75" style="28" customWidth="1"/>
    <col min="6" max="6" width="6.625" style="28" customWidth="1"/>
    <col min="7" max="7" width="23.75" style="28" customWidth="1"/>
    <col min="8" max="8" width="20.25" style="28" customWidth="1"/>
    <col min="9" max="9" width="22" style="28" customWidth="1"/>
    <col min="10" max="10" width="6.625" style="28" customWidth="1"/>
  </cols>
  <sheetData>
    <row r="1" ht="34" customHeight="1" spans="1:10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ht="31" customHeight="1" spans="1:10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ht="39" customHeight="1" spans="1:10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</row>
    <row r="4" s="27" customFormat="1" ht="25" customHeight="1" spans="1:10">
      <c r="A4" s="39">
        <v>1</v>
      </c>
      <c r="B4" s="39" t="s">
        <v>12</v>
      </c>
      <c r="C4" s="39" t="s">
        <v>13</v>
      </c>
      <c r="D4" s="39" t="s">
        <v>14</v>
      </c>
      <c r="E4" s="39">
        <v>49</v>
      </c>
      <c r="F4" s="39" t="s">
        <v>15</v>
      </c>
      <c r="G4" s="39" t="s">
        <v>16</v>
      </c>
      <c r="H4" s="39" t="s">
        <v>17</v>
      </c>
      <c r="I4" s="39" t="s">
        <v>18</v>
      </c>
      <c r="J4" s="39" t="s">
        <v>19</v>
      </c>
    </row>
    <row r="5" s="27" customFormat="1" ht="25" customHeight="1" spans="1:10">
      <c r="A5" s="39">
        <v>2</v>
      </c>
      <c r="B5" s="39" t="s">
        <v>12</v>
      </c>
      <c r="C5" s="39" t="s">
        <v>20</v>
      </c>
      <c r="D5" s="39" t="s">
        <v>14</v>
      </c>
      <c r="E5" s="39">
        <v>50</v>
      </c>
      <c r="F5" s="39" t="s">
        <v>15</v>
      </c>
      <c r="G5" s="39" t="s">
        <v>16</v>
      </c>
      <c r="H5" s="39" t="s">
        <v>21</v>
      </c>
      <c r="I5" s="39" t="s">
        <v>18</v>
      </c>
      <c r="J5" s="39" t="s">
        <v>19</v>
      </c>
    </row>
    <row r="6" s="27" customFormat="1" ht="25" customHeight="1" spans="1:10">
      <c r="A6" s="39">
        <v>3</v>
      </c>
      <c r="B6" s="39" t="s">
        <v>12</v>
      </c>
      <c r="C6" s="39" t="s">
        <v>22</v>
      </c>
      <c r="D6" s="39" t="s">
        <v>23</v>
      </c>
      <c r="E6" s="39">
        <v>47</v>
      </c>
      <c r="F6" s="39" t="s">
        <v>15</v>
      </c>
      <c r="G6" s="39" t="s">
        <v>24</v>
      </c>
      <c r="H6" s="39" t="s">
        <v>25</v>
      </c>
      <c r="I6" s="39" t="s">
        <v>18</v>
      </c>
      <c r="J6" s="39" t="s">
        <v>19</v>
      </c>
    </row>
    <row r="7" s="27" customFormat="1" ht="25" customHeight="1" spans="1:10">
      <c r="A7" s="39">
        <v>4</v>
      </c>
      <c r="B7" s="39" t="s">
        <v>12</v>
      </c>
      <c r="C7" s="39" t="s">
        <v>26</v>
      </c>
      <c r="D7" s="39" t="s">
        <v>14</v>
      </c>
      <c r="E7" s="39">
        <v>50</v>
      </c>
      <c r="F7" s="39" t="s">
        <v>15</v>
      </c>
      <c r="G7" s="39" t="s">
        <v>27</v>
      </c>
      <c r="H7" s="39" t="s">
        <v>28</v>
      </c>
      <c r="I7" s="39" t="s">
        <v>18</v>
      </c>
      <c r="J7" s="39" t="s">
        <v>19</v>
      </c>
    </row>
    <row r="8" s="27" customFormat="1" ht="25" customHeight="1" spans="1:10">
      <c r="A8" s="39">
        <v>5</v>
      </c>
      <c r="B8" s="39" t="s">
        <v>12</v>
      </c>
      <c r="C8" s="39" t="s">
        <v>29</v>
      </c>
      <c r="D8" s="39" t="s">
        <v>23</v>
      </c>
      <c r="E8" s="39">
        <v>35</v>
      </c>
      <c r="F8" s="39" t="s">
        <v>15</v>
      </c>
      <c r="G8" s="39" t="s">
        <v>30</v>
      </c>
      <c r="H8" s="39"/>
      <c r="I8" s="39" t="s">
        <v>31</v>
      </c>
      <c r="J8" s="39" t="s">
        <v>19</v>
      </c>
    </row>
    <row r="9" s="27" customFormat="1" ht="25" customHeight="1" spans="1:10">
      <c r="A9" s="39">
        <v>6</v>
      </c>
      <c r="B9" s="39" t="s">
        <v>12</v>
      </c>
      <c r="C9" s="39" t="s">
        <v>32</v>
      </c>
      <c r="D9" s="39" t="s">
        <v>14</v>
      </c>
      <c r="E9" s="39">
        <v>48</v>
      </c>
      <c r="F9" s="39" t="s">
        <v>15</v>
      </c>
      <c r="G9" s="39" t="s">
        <v>33</v>
      </c>
      <c r="H9" s="39" t="s">
        <v>34</v>
      </c>
      <c r="I9" s="39" t="s">
        <v>18</v>
      </c>
      <c r="J9" s="39" t="s">
        <v>35</v>
      </c>
    </row>
    <row r="10" s="27" customFormat="1" ht="25" customHeight="1" spans="1:10">
      <c r="A10" s="39">
        <v>7</v>
      </c>
      <c r="B10" s="39" t="s">
        <v>12</v>
      </c>
      <c r="C10" s="39" t="s">
        <v>36</v>
      </c>
      <c r="D10" s="39" t="s">
        <v>14</v>
      </c>
      <c r="E10" s="39">
        <v>56</v>
      </c>
      <c r="F10" s="39" t="s">
        <v>15</v>
      </c>
      <c r="G10" s="39" t="s">
        <v>37</v>
      </c>
      <c r="H10" s="39" t="s">
        <v>38</v>
      </c>
      <c r="I10" s="39" t="s">
        <v>18</v>
      </c>
      <c r="J10" s="39" t="s">
        <v>19</v>
      </c>
    </row>
    <row r="11" s="27" customFormat="1" ht="25" customHeight="1" spans="1:10">
      <c r="A11" s="39">
        <v>8</v>
      </c>
      <c r="B11" s="39" t="s">
        <v>12</v>
      </c>
      <c r="C11" s="39" t="s">
        <v>39</v>
      </c>
      <c r="D11" s="39" t="s">
        <v>14</v>
      </c>
      <c r="E11" s="39">
        <v>49</v>
      </c>
      <c r="F11" s="39" t="s">
        <v>15</v>
      </c>
      <c r="G11" s="39" t="s">
        <v>37</v>
      </c>
      <c r="H11" s="39" t="s">
        <v>40</v>
      </c>
      <c r="I11" s="39" t="s">
        <v>18</v>
      </c>
      <c r="J11" s="39" t="s">
        <v>19</v>
      </c>
    </row>
    <row r="12" s="27" customFormat="1" ht="25" customHeight="1" spans="1:10">
      <c r="A12" s="39">
        <v>9</v>
      </c>
      <c r="B12" s="39" t="s">
        <v>12</v>
      </c>
      <c r="C12" s="39" t="s">
        <v>41</v>
      </c>
      <c r="D12" s="39" t="s">
        <v>23</v>
      </c>
      <c r="E12" s="39">
        <v>35</v>
      </c>
      <c r="F12" s="39" t="s">
        <v>15</v>
      </c>
      <c r="G12" s="39" t="s">
        <v>42</v>
      </c>
      <c r="H12" s="39"/>
      <c r="I12" s="39" t="s">
        <v>31</v>
      </c>
      <c r="J12" s="39" t="s">
        <v>35</v>
      </c>
    </row>
    <row r="13" s="27" customFormat="1" ht="25" customHeight="1" spans="1:10">
      <c r="A13" s="39">
        <v>10</v>
      </c>
      <c r="B13" s="39" t="s">
        <v>12</v>
      </c>
      <c r="C13" s="39" t="s">
        <v>43</v>
      </c>
      <c r="D13" s="39" t="s">
        <v>14</v>
      </c>
      <c r="E13" s="39">
        <v>47</v>
      </c>
      <c r="F13" s="39" t="s">
        <v>15</v>
      </c>
      <c r="G13" s="39" t="s">
        <v>44</v>
      </c>
      <c r="H13" s="39" t="s">
        <v>45</v>
      </c>
      <c r="I13" s="39" t="s">
        <v>18</v>
      </c>
      <c r="J13" s="39" t="s">
        <v>19</v>
      </c>
    </row>
    <row r="14" s="27" customFormat="1" ht="25" customHeight="1" spans="1:10">
      <c r="A14" s="39">
        <v>11</v>
      </c>
      <c r="B14" s="39" t="s">
        <v>12</v>
      </c>
      <c r="C14" s="39" t="s">
        <v>46</v>
      </c>
      <c r="D14" s="39" t="s">
        <v>14</v>
      </c>
      <c r="E14" s="39">
        <v>53</v>
      </c>
      <c r="F14" s="39" t="s">
        <v>15</v>
      </c>
      <c r="G14" s="39" t="s">
        <v>47</v>
      </c>
      <c r="H14" s="39" t="s">
        <v>48</v>
      </c>
      <c r="I14" s="39" t="s">
        <v>18</v>
      </c>
      <c r="J14" s="39" t="s">
        <v>19</v>
      </c>
    </row>
    <row r="15" s="27" customFormat="1" ht="25" customHeight="1" spans="1:10">
      <c r="A15" s="39">
        <v>12</v>
      </c>
      <c r="B15" s="39" t="s">
        <v>12</v>
      </c>
      <c r="C15" s="39" t="s">
        <v>49</v>
      </c>
      <c r="D15" s="39" t="s">
        <v>14</v>
      </c>
      <c r="E15" s="39">
        <v>52</v>
      </c>
      <c r="F15" s="39" t="s">
        <v>15</v>
      </c>
      <c r="G15" s="39" t="s">
        <v>50</v>
      </c>
      <c r="H15" s="39" t="s">
        <v>51</v>
      </c>
      <c r="I15" s="39" t="s">
        <v>18</v>
      </c>
      <c r="J15" s="39" t="s">
        <v>19</v>
      </c>
    </row>
    <row r="16" s="27" customFormat="1" ht="25" customHeight="1" spans="1:10">
      <c r="A16" s="39">
        <v>13</v>
      </c>
      <c r="B16" s="39" t="s">
        <v>12</v>
      </c>
      <c r="C16" s="39" t="s">
        <v>52</v>
      </c>
      <c r="D16" s="39" t="s">
        <v>14</v>
      </c>
      <c r="E16" s="39">
        <v>44</v>
      </c>
      <c r="F16" s="39" t="s">
        <v>15</v>
      </c>
      <c r="G16" s="39" t="s">
        <v>53</v>
      </c>
      <c r="H16" s="39" t="s">
        <v>54</v>
      </c>
      <c r="I16" s="39" t="s">
        <v>18</v>
      </c>
      <c r="J16" s="39" t="s">
        <v>19</v>
      </c>
    </row>
    <row r="17" s="27" customFormat="1" ht="25" customHeight="1" spans="1:10">
      <c r="A17" s="39">
        <v>14</v>
      </c>
      <c r="B17" s="39" t="s">
        <v>12</v>
      </c>
      <c r="C17" s="39" t="s">
        <v>55</v>
      </c>
      <c r="D17" s="39" t="s">
        <v>14</v>
      </c>
      <c r="E17" s="39">
        <v>45</v>
      </c>
      <c r="F17" s="39" t="s">
        <v>15</v>
      </c>
      <c r="G17" s="39" t="s">
        <v>56</v>
      </c>
      <c r="H17" s="39">
        <v>4305241380</v>
      </c>
      <c r="I17" s="39" t="s">
        <v>18</v>
      </c>
      <c r="J17" s="44" t="s">
        <v>35</v>
      </c>
    </row>
    <row r="18" s="27" customFormat="1" ht="25" customHeight="1" spans="1:10">
      <c r="A18" s="39">
        <v>15</v>
      </c>
      <c r="B18" s="39" t="s">
        <v>12</v>
      </c>
      <c r="C18" s="39" t="s">
        <v>57</v>
      </c>
      <c r="D18" s="39" t="s">
        <v>23</v>
      </c>
      <c r="E18" s="39">
        <v>35</v>
      </c>
      <c r="F18" s="39" t="s">
        <v>58</v>
      </c>
      <c r="G18" s="39" t="s">
        <v>59</v>
      </c>
      <c r="H18" s="39">
        <v>4305241718</v>
      </c>
      <c r="I18" s="39" t="s">
        <v>31</v>
      </c>
      <c r="J18" s="39" t="s">
        <v>19</v>
      </c>
    </row>
    <row r="19" s="27" customFormat="1" ht="25" customHeight="1" spans="1:10">
      <c r="A19" s="39">
        <v>16</v>
      </c>
      <c r="B19" s="39" t="s">
        <v>12</v>
      </c>
      <c r="C19" s="39" t="s">
        <v>60</v>
      </c>
      <c r="D19" s="39" t="s">
        <v>23</v>
      </c>
      <c r="E19" s="39">
        <v>42</v>
      </c>
      <c r="F19" s="39" t="s">
        <v>58</v>
      </c>
      <c r="G19" s="39" t="s">
        <v>61</v>
      </c>
      <c r="H19" s="39">
        <v>4305241719</v>
      </c>
      <c r="I19" s="39" t="s">
        <v>31</v>
      </c>
      <c r="J19" s="39" t="s">
        <v>35</v>
      </c>
    </row>
    <row r="20" s="27" customFormat="1" ht="25" customHeight="1" spans="1:10">
      <c r="A20" s="39">
        <v>17</v>
      </c>
      <c r="B20" s="39" t="s">
        <v>12</v>
      </c>
      <c r="C20" s="39" t="s">
        <v>62</v>
      </c>
      <c r="D20" s="39" t="s">
        <v>23</v>
      </c>
      <c r="E20" s="39">
        <v>39</v>
      </c>
      <c r="F20" s="39" t="s">
        <v>15</v>
      </c>
      <c r="G20" s="39" t="s">
        <v>63</v>
      </c>
      <c r="H20" s="39">
        <v>4305241717</v>
      </c>
      <c r="I20" s="39" t="s">
        <v>31</v>
      </c>
      <c r="J20" s="39" t="s">
        <v>35</v>
      </c>
    </row>
    <row r="21" s="27" customFormat="1" ht="25" customHeight="1" spans="1:10">
      <c r="A21" s="39">
        <v>18</v>
      </c>
      <c r="B21" s="39" t="s">
        <v>12</v>
      </c>
      <c r="C21" s="39" t="s">
        <v>64</v>
      </c>
      <c r="D21" s="39" t="s">
        <v>23</v>
      </c>
      <c r="E21" s="39">
        <v>34</v>
      </c>
      <c r="F21" s="39" t="s">
        <v>58</v>
      </c>
      <c r="G21" s="39" t="s">
        <v>65</v>
      </c>
      <c r="H21" s="39"/>
      <c r="I21" s="39" t="s">
        <v>31</v>
      </c>
      <c r="J21" s="39" t="s">
        <v>35</v>
      </c>
    </row>
    <row r="22" s="27" customFormat="1" ht="25" customHeight="1" spans="1:10">
      <c r="A22" s="39">
        <v>19</v>
      </c>
      <c r="B22" s="39" t="s">
        <v>12</v>
      </c>
      <c r="C22" s="39" t="s">
        <v>66</v>
      </c>
      <c r="D22" s="39" t="s">
        <v>23</v>
      </c>
      <c r="E22" s="39">
        <v>39</v>
      </c>
      <c r="F22" s="39" t="s">
        <v>15</v>
      </c>
      <c r="G22" s="39" t="s">
        <v>67</v>
      </c>
      <c r="H22" s="39"/>
      <c r="I22" s="39" t="s">
        <v>31</v>
      </c>
      <c r="J22" s="39" t="s">
        <v>19</v>
      </c>
    </row>
    <row r="23" s="27" customFormat="1" ht="25" customHeight="1" spans="1:10">
      <c r="A23" s="39">
        <v>20</v>
      </c>
      <c r="B23" s="39" t="s">
        <v>12</v>
      </c>
      <c r="C23" s="39" t="s">
        <v>68</v>
      </c>
      <c r="D23" s="39" t="s">
        <v>14</v>
      </c>
      <c r="E23" s="39">
        <v>48</v>
      </c>
      <c r="F23" s="39" t="s">
        <v>15</v>
      </c>
      <c r="G23" s="39" t="s">
        <v>69</v>
      </c>
      <c r="H23" s="39"/>
      <c r="I23" s="39" t="s">
        <v>31</v>
      </c>
      <c r="J23" s="39" t="s">
        <v>19</v>
      </c>
    </row>
    <row r="24" s="27" customFormat="1" ht="25" customHeight="1" spans="1:10">
      <c r="A24" s="39">
        <v>21</v>
      </c>
      <c r="B24" s="39" t="s">
        <v>12</v>
      </c>
      <c r="C24" s="39" t="s">
        <v>70</v>
      </c>
      <c r="D24" s="39" t="s">
        <v>23</v>
      </c>
      <c r="E24" s="39">
        <v>43</v>
      </c>
      <c r="F24" s="39" t="s">
        <v>71</v>
      </c>
      <c r="G24" s="39" t="s">
        <v>72</v>
      </c>
      <c r="H24" s="39"/>
      <c r="I24" s="39" t="s">
        <v>73</v>
      </c>
      <c r="J24" s="39" t="s">
        <v>19</v>
      </c>
    </row>
    <row r="25" s="27" customFormat="1" ht="25" customHeight="1" spans="1:10">
      <c r="A25" s="39">
        <v>22</v>
      </c>
      <c r="B25" s="39" t="s">
        <v>12</v>
      </c>
      <c r="C25" s="39" t="s">
        <v>74</v>
      </c>
      <c r="D25" s="39" t="s">
        <v>14</v>
      </c>
      <c r="E25" s="39">
        <v>39</v>
      </c>
      <c r="F25" s="39" t="s">
        <v>58</v>
      </c>
      <c r="G25" s="39" t="s">
        <v>59</v>
      </c>
      <c r="H25" s="39">
        <v>4305241376</v>
      </c>
      <c r="I25" s="39" t="s">
        <v>31</v>
      </c>
      <c r="J25" s="39" t="s">
        <v>19</v>
      </c>
    </row>
    <row r="26" s="27" customFormat="1" ht="25" customHeight="1" spans="1:10">
      <c r="A26" s="39">
        <v>23</v>
      </c>
      <c r="B26" s="39" t="s">
        <v>12</v>
      </c>
      <c r="C26" s="39" t="s">
        <v>75</v>
      </c>
      <c r="D26" s="39" t="s">
        <v>14</v>
      </c>
      <c r="E26" s="39">
        <v>52</v>
      </c>
      <c r="F26" s="39" t="s">
        <v>15</v>
      </c>
      <c r="G26" s="39" t="s">
        <v>76</v>
      </c>
      <c r="H26" s="39"/>
      <c r="I26" s="39" t="s">
        <v>31</v>
      </c>
      <c r="J26" s="39" t="s">
        <v>19</v>
      </c>
    </row>
    <row r="27" s="27" customFormat="1" ht="25" customHeight="1" spans="1:10">
      <c r="A27" s="39">
        <v>24</v>
      </c>
      <c r="B27" s="39" t="s">
        <v>12</v>
      </c>
      <c r="C27" s="32" t="s">
        <v>77</v>
      </c>
      <c r="D27" s="32" t="s">
        <v>14</v>
      </c>
      <c r="E27" s="32">
        <v>48</v>
      </c>
      <c r="F27" s="32" t="s">
        <v>15</v>
      </c>
      <c r="G27" s="32" t="s">
        <v>78</v>
      </c>
      <c r="H27" s="32">
        <v>4305241165</v>
      </c>
      <c r="I27" s="39" t="s">
        <v>18</v>
      </c>
      <c r="J27" s="39" t="s">
        <v>19</v>
      </c>
    </row>
    <row r="28" s="27" customFormat="1" ht="25" customHeight="1" spans="1:10">
      <c r="A28" s="39">
        <v>25</v>
      </c>
      <c r="B28" s="39" t="s">
        <v>12</v>
      </c>
      <c r="C28" s="32" t="s">
        <v>79</v>
      </c>
      <c r="D28" s="32" t="s">
        <v>14</v>
      </c>
      <c r="E28" s="32">
        <v>58</v>
      </c>
      <c r="F28" s="32" t="s">
        <v>58</v>
      </c>
      <c r="G28" s="32" t="s">
        <v>80</v>
      </c>
      <c r="H28" s="55" t="s">
        <v>81</v>
      </c>
      <c r="I28" s="42" t="s">
        <v>82</v>
      </c>
      <c r="J28" s="39" t="s">
        <v>19</v>
      </c>
    </row>
    <row r="29" s="27" customFormat="1" ht="25" customHeight="1" spans="1:10">
      <c r="A29" s="39">
        <v>26</v>
      </c>
      <c r="B29" s="39" t="s">
        <v>12</v>
      </c>
      <c r="C29" s="32" t="s">
        <v>83</v>
      </c>
      <c r="D29" s="32" t="s">
        <v>14</v>
      </c>
      <c r="E29" s="32">
        <v>28</v>
      </c>
      <c r="F29" s="32" t="s">
        <v>15</v>
      </c>
      <c r="G29" s="32" t="s">
        <v>84</v>
      </c>
      <c r="H29" s="32">
        <v>4305241159</v>
      </c>
      <c r="I29" s="39" t="s">
        <v>85</v>
      </c>
      <c r="J29" s="39" t="s">
        <v>19</v>
      </c>
    </row>
    <row r="30" s="27" customFormat="1" ht="25" customHeight="1" spans="1:10">
      <c r="A30" s="39">
        <v>27</v>
      </c>
      <c r="B30" s="39" t="s">
        <v>12</v>
      </c>
      <c r="C30" s="39" t="s">
        <v>86</v>
      </c>
      <c r="D30" s="39" t="s">
        <v>23</v>
      </c>
      <c r="E30" s="39">
        <v>35</v>
      </c>
      <c r="F30" s="39" t="s">
        <v>58</v>
      </c>
      <c r="G30" s="39" t="s">
        <v>87</v>
      </c>
      <c r="H30" s="56" t="s">
        <v>88</v>
      </c>
      <c r="I30" s="39" t="s">
        <v>31</v>
      </c>
      <c r="J30" s="44" t="s">
        <v>35</v>
      </c>
    </row>
    <row r="31" s="27" customFormat="1" ht="25" customHeight="1" spans="1:10">
      <c r="A31" s="39">
        <v>28</v>
      </c>
      <c r="B31" s="39" t="s">
        <v>12</v>
      </c>
      <c r="C31" s="39" t="s">
        <v>89</v>
      </c>
      <c r="D31" s="39" t="s">
        <v>14</v>
      </c>
      <c r="E31" s="39">
        <v>37</v>
      </c>
      <c r="F31" s="39" t="s">
        <v>15</v>
      </c>
      <c r="G31" s="39" t="s">
        <v>90</v>
      </c>
      <c r="H31" s="56" t="s">
        <v>91</v>
      </c>
      <c r="I31" s="39" t="s">
        <v>31</v>
      </c>
      <c r="J31" s="44" t="s">
        <v>35</v>
      </c>
    </row>
    <row r="32" s="27" customFormat="1" ht="25" customHeight="1" spans="1:10">
      <c r="A32" s="39">
        <v>29</v>
      </c>
      <c r="B32" s="39" t="s">
        <v>12</v>
      </c>
      <c r="C32" s="39" t="s">
        <v>92</v>
      </c>
      <c r="D32" s="39" t="s">
        <v>23</v>
      </c>
      <c r="E32" s="39">
        <v>31</v>
      </c>
      <c r="F32" s="39" t="s">
        <v>58</v>
      </c>
      <c r="G32" s="39" t="s">
        <v>93</v>
      </c>
      <c r="H32" s="39">
        <v>4305241302</v>
      </c>
      <c r="I32" s="39" t="s">
        <v>94</v>
      </c>
      <c r="J32" s="44" t="s">
        <v>35</v>
      </c>
    </row>
    <row r="33" s="27" customFormat="1" ht="25" customHeight="1" spans="1:10">
      <c r="A33" s="39">
        <v>30</v>
      </c>
      <c r="B33" s="39" t="s">
        <v>12</v>
      </c>
      <c r="C33" s="39" t="s">
        <v>95</v>
      </c>
      <c r="D33" s="39" t="s">
        <v>23</v>
      </c>
      <c r="E33" s="39">
        <v>46</v>
      </c>
      <c r="F33" s="39" t="s">
        <v>58</v>
      </c>
      <c r="G33" s="39" t="s">
        <v>96</v>
      </c>
      <c r="H33" s="39">
        <v>4305240145</v>
      </c>
      <c r="I33" s="42" t="s">
        <v>82</v>
      </c>
      <c r="J33" s="39" t="s">
        <v>19</v>
      </c>
    </row>
    <row r="34" s="27" customFormat="1" ht="25" customHeight="1" spans="1:10">
      <c r="A34" s="39">
        <v>31</v>
      </c>
      <c r="B34" s="33" t="s">
        <v>12</v>
      </c>
      <c r="C34" s="33" t="s">
        <v>97</v>
      </c>
      <c r="D34" s="40" t="s">
        <v>14</v>
      </c>
      <c r="E34" s="40">
        <v>45</v>
      </c>
      <c r="F34" s="33" t="s">
        <v>15</v>
      </c>
      <c r="G34" s="34" t="s">
        <v>98</v>
      </c>
      <c r="H34" s="33">
        <v>4305241112</v>
      </c>
      <c r="I34" s="39" t="s">
        <v>31</v>
      </c>
      <c r="J34" s="39" t="s">
        <v>19</v>
      </c>
    </row>
    <row r="35" s="27" customFormat="1" ht="25" customHeight="1" spans="1:10">
      <c r="A35" s="39">
        <v>32</v>
      </c>
      <c r="B35" s="33" t="s">
        <v>12</v>
      </c>
      <c r="C35" s="33" t="s">
        <v>99</v>
      </c>
      <c r="D35" s="40" t="s">
        <v>23</v>
      </c>
      <c r="E35" s="40">
        <v>41</v>
      </c>
      <c r="F35" s="33" t="s">
        <v>15</v>
      </c>
      <c r="G35" s="34" t="s">
        <v>100</v>
      </c>
      <c r="H35" s="33">
        <v>4305241791</v>
      </c>
      <c r="I35" s="39" t="s">
        <v>31</v>
      </c>
      <c r="J35" s="39" t="s">
        <v>19</v>
      </c>
    </row>
    <row r="36" s="27" customFormat="1" ht="25" customHeight="1" spans="1:10">
      <c r="A36" s="39">
        <v>33</v>
      </c>
      <c r="B36" s="33" t="s">
        <v>12</v>
      </c>
      <c r="C36" s="33" t="s">
        <v>101</v>
      </c>
      <c r="D36" s="40" t="s">
        <v>14</v>
      </c>
      <c r="E36" s="40">
        <v>54</v>
      </c>
      <c r="F36" s="33" t="s">
        <v>15</v>
      </c>
      <c r="G36" s="34" t="s">
        <v>102</v>
      </c>
      <c r="H36" s="33">
        <v>4305241796</v>
      </c>
      <c r="I36" s="39" t="s">
        <v>31</v>
      </c>
      <c r="J36" s="39" t="s">
        <v>19</v>
      </c>
    </row>
    <row r="37" s="27" customFormat="1" ht="25" customHeight="1" spans="1:10">
      <c r="A37" s="39">
        <v>34</v>
      </c>
      <c r="B37" s="33" t="s">
        <v>12</v>
      </c>
      <c r="C37" s="33" t="s">
        <v>103</v>
      </c>
      <c r="D37" s="40" t="s">
        <v>14</v>
      </c>
      <c r="E37" s="40">
        <v>42</v>
      </c>
      <c r="F37" s="33" t="s">
        <v>15</v>
      </c>
      <c r="G37" s="34" t="s">
        <v>104</v>
      </c>
      <c r="H37" s="32">
        <v>4305241792</v>
      </c>
      <c r="I37" s="39" t="s">
        <v>31</v>
      </c>
      <c r="J37" s="39" t="s">
        <v>19</v>
      </c>
    </row>
    <row r="38" s="27" customFormat="1" ht="25" customHeight="1" spans="1:10">
      <c r="A38" s="39">
        <v>35</v>
      </c>
      <c r="B38" s="33" t="s">
        <v>12</v>
      </c>
      <c r="C38" s="33" t="s">
        <v>105</v>
      </c>
      <c r="D38" s="40" t="s">
        <v>14</v>
      </c>
      <c r="E38" s="40">
        <v>47</v>
      </c>
      <c r="F38" s="33" t="s">
        <v>15</v>
      </c>
      <c r="G38" s="34" t="s">
        <v>106</v>
      </c>
      <c r="H38" s="41">
        <v>4305241790</v>
      </c>
      <c r="I38" s="39" t="s">
        <v>31</v>
      </c>
      <c r="J38" s="39" t="s">
        <v>19</v>
      </c>
    </row>
    <row r="39" s="27" customFormat="1" ht="25" customHeight="1" spans="1:10">
      <c r="A39" s="39">
        <v>36</v>
      </c>
      <c r="B39" s="33" t="s">
        <v>12</v>
      </c>
      <c r="C39" s="33" t="s">
        <v>107</v>
      </c>
      <c r="D39" s="40" t="s">
        <v>14</v>
      </c>
      <c r="E39" s="40">
        <v>41</v>
      </c>
      <c r="F39" s="33" t="s">
        <v>15</v>
      </c>
      <c r="G39" s="33" t="s">
        <v>108</v>
      </c>
      <c r="H39" s="33">
        <v>4305241795</v>
      </c>
      <c r="I39" s="39" t="s">
        <v>31</v>
      </c>
      <c r="J39" s="39" t="s">
        <v>19</v>
      </c>
    </row>
    <row r="40" s="27" customFormat="1" ht="25" customHeight="1" spans="1:10">
      <c r="A40" s="39">
        <v>37</v>
      </c>
      <c r="B40" s="33" t="s">
        <v>12</v>
      </c>
      <c r="C40" s="32" t="s">
        <v>109</v>
      </c>
      <c r="D40" s="40" t="s">
        <v>14</v>
      </c>
      <c r="E40" s="32">
        <v>47</v>
      </c>
      <c r="F40" s="32" t="s">
        <v>15</v>
      </c>
      <c r="G40" s="32" t="s">
        <v>110</v>
      </c>
      <c r="H40" s="32">
        <v>4305241110</v>
      </c>
      <c r="I40" s="39" t="s">
        <v>31</v>
      </c>
      <c r="J40" s="39" t="s">
        <v>19</v>
      </c>
    </row>
    <row r="41" s="27" customFormat="1" ht="25" customHeight="1" spans="1:10">
      <c r="A41" s="39">
        <v>38</v>
      </c>
      <c r="B41" s="33" t="s">
        <v>12</v>
      </c>
      <c r="C41" s="32" t="s">
        <v>111</v>
      </c>
      <c r="D41" s="40" t="s">
        <v>14</v>
      </c>
      <c r="E41" s="32">
        <v>41</v>
      </c>
      <c r="F41" s="32" t="s">
        <v>15</v>
      </c>
      <c r="G41" s="32" t="s">
        <v>112</v>
      </c>
      <c r="H41" s="32">
        <v>4305240963</v>
      </c>
      <c r="I41" s="39" t="s">
        <v>31</v>
      </c>
      <c r="J41" s="39" t="s">
        <v>19</v>
      </c>
    </row>
    <row r="42" s="27" customFormat="1" ht="25" customHeight="1" spans="1:10">
      <c r="A42" s="39">
        <v>39</v>
      </c>
      <c r="B42" s="33" t="s">
        <v>12</v>
      </c>
      <c r="C42" s="32" t="s">
        <v>113</v>
      </c>
      <c r="D42" s="40" t="s">
        <v>14</v>
      </c>
      <c r="E42" s="32">
        <v>59</v>
      </c>
      <c r="F42" s="32" t="s">
        <v>58</v>
      </c>
      <c r="G42" s="32" t="s">
        <v>114</v>
      </c>
      <c r="H42" s="32"/>
      <c r="I42" s="39" t="s">
        <v>31</v>
      </c>
      <c r="J42" s="39" t="s">
        <v>19</v>
      </c>
    </row>
    <row r="43" s="27" customFormat="1" ht="25" customHeight="1" spans="1:10">
      <c r="A43" s="39">
        <v>40</v>
      </c>
      <c r="B43" s="33" t="s">
        <v>12</v>
      </c>
      <c r="C43" s="42" t="s">
        <v>115</v>
      </c>
      <c r="D43" s="40" t="s">
        <v>14</v>
      </c>
      <c r="E43" s="42">
        <v>54</v>
      </c>
      <c r="F43" s="32" t="s">
        <v>15</v>
      </c>
      <c r="G43" s="32" t="s">
        <v>116</v>
      </c>
      <c r="H43" s="42">
        <v>4305241794</v>
      </c>
      <c r="I43" s="39" t="s">
        <v>31</v>
      </c>
      <c r="J43" s="39" t="s">
        <v>19</v>
      </c>
    </row>
    <row r="44" s="27" customFormat="1" ht="25" customHeight="1" spans="1:10">
      <c r="A44" s="39">
        <v>41</v>
      </c>
      <c r="B44" s="33" t="s">
        <v>12</v>
      </c>
      <c r="C44" s="32" t="s">
        <v>117</v>
      </c>
      <c r="D44" s="32" t="s">
        <v>14</v>
      </c>
      <c r="E44" s="32">
        <v>56</v>
      </c>
      <c r="F44" s="32" t="s">
        <v>15</v>
      </c>
      <c r="G44" s="32" t="s">
        <v>118</v>
      </c>
      <c r="H44" s="32">
        <v>4305241099</v>
      </c>
      <c r="I44" s="32" t="s">
        <v>119</v>
      </c>
      <c r="J44" s="39" t="s">
        <v>19</v>
      </c>
    </row>
    <row r="45" s="27" customFormat="1" ht="25" customHeight="1" spans="1:10">
      <c r="A45" s="39">
        <v>42</v>
      </c>
      <c r="B45" s="33" t="s">
        <v>12</v>
      </c>
      <c r="C45" s="32" t="s">
        <v>120</v>
      </c>
      <c r="D45" s="32" t="s">
        <v>14</v>
      </c>
      <c r="E45" s="32">
        <v>42</v>
      </c>
      <c r="F45" s="32" t="s">
        <v>58</v>
      </c>
      <c r="G45" s="32" t="s">
        <v>121</v>
      </c>
      <c r="H45" s="32">
        <v>4305241757</v>
      </c>
      <c r="I45" s="32" t="s">
        <v>122</v>
      </c>
      <c r="J45" s="39" t="s">
        <v>19</v>
      </c>
    </row>
    <row r="46" s="27" customFormat="1" ht="25" customHeight="1" spans="1:10">
      <c r="A46" s="39">
        <v>43</v>
      </c>
      <c r="B46" s="33" t="s">
        <v>12</v>
      </c>
      <c r="C46" s="32" t="s">
        <v>123</v>
      </c>
      <c r="D46" s="32" t="s">
        <v>14</v>
      </c>
      <c r="E46" s="32">
        <v>59</v>
      </c>
      <c r="F46" s="32" t="s">
        <v>15</v>
      </c>
      <c r="G46" s="32" t="s">
        <v>124</v>
      </c>
      <c r="H46" s="32">
        <v>4305241095</v>
      </c>
      <c r="I46" s="32" t="s">
        <v>119</v>
      </c>
      <c r="J46" s="39" t="s">
        <v>19</v>
      </c>
    </row>
    <row r="47" s="27" customFormat="1" ht="25" customHeight="1" spans="1:10">
      <c r="A47" s="39">
        <v>44</v>
      </c>
      <c r="B47" s="33" t="s">
        <v>12</v>
      </c>
      <c r="C47" s="32" t="s">
        <v>125</v>
      </c>
      <c r="D47" s="32" t="s">
        <v>126</v>
      </c>
      <c r="E47" s="32">
        <v>42</v>
      </c>
      <c r="F47" s="32" t="s">
        <v>127</v>
      </c>
      <c r="G47" s="32" t="s">
        <v>128</v>
      </c>
      <c r="H47" s="32"/>
      <c r="I47" s="42" t="s">
        <v>82</v>
      </c>
      <c r="J47" s="44" t="s">
        <v>35</v>
      </c>
    </row>
    <row r="48" s="27" customFormat="1" ht="25" customHeight="1" spans="1:10">
      <c r="A48" s="39">
        <v>45</v>
      </c>
      <c r="B48" s="43" t="s">
        <v>12</v>
      </c>
      <c r="C48" s="43" t="s">
        <v>129</v>
      </c>
      <c r="D48" s="43" t="e">
        <f>IF(OR(LEN(#REF!)=15,LEN(#REF!)=18),IF(MOD(MID(#REF!,15,3)*1,2),"男","女"),#N/A)</f>
        <v>#REF!</v>
      </c>
      <c r="E48" s="43" t="e">
        <f ca="1">_xlfn.IFS(LEN(#REF!)=15,DATEDIF(TEXT("19"&amp;MID(#REF!,7,6),"0-00-00"),TODAY(),"y"),LEN(#REF!)=18,DATEDIF(TEXT(MID(#REF!,7,8),"0-00-00"),TODAY(),"y"),TRUE,"身份证错误")</f>
        <v>#REF!</v>
      </c>
      <c r="F48" s="43" t="s">
        <v>15</v>
      </c>
      <c r="G48" s="43" t="s">
        <v>130</v>
      </c>
      <c r="H48" s="43">
        <v>4305241457</v>
      </c>
      <c r="I48" s="39" t="s">
        <v>85</v>
      </c>
      <c r="J48" s="39" t="s">
        <v>19</v>
      </c>
    </row>
    <row r="49" s="27" customFormat="1" ht="25" customHeight="1" spans="1:10">
      <c r="A49" s="39">
        <v>46</v>
      </c>
      <c r="B49" s="43" t="s">
        <v>12</v>
      </c>
      <c r="C49" s="43" t="s">
        <v>131</v>
      </c>
      <c r="D49" s="43" t="e">
        <f>IF(OR(LEN(#REF!)=15,LEN(#REF!)=18),IF(MOD(MID(#REF!,15,3)*1,2),"男","女"),#N/A)</f>
        <v>#REF!</v>
      </c>
      <c r="E49" s="43" t="e">
        <f ca="1">_xlfn.IFS(LEN(#REF!)=15,DATEDIF(TEXT("19"&amp;MID(#REF!,7,6),"0-00-00"),TODAY(),"y"),LEN(#REF!)=18,DATEDIF(TEXT(MID(#REF!,7,8),"0-00-00"),TODAY(),"y"),TRUE,"身份证错误")</f>
        <v>#REF!</v>
      </c>
      <c r="F49" s="43" t="s">
        <v>58</v>
      </c>
      <c r="G49" s="43" t="s">
        <v>132</v>
      </c>
      <c r="H49" s="43">
        <v>4305241444</v>
      </c>
      <c r="I49" s="39" t="s">
        <v>31</v>
      </c>
      <c r="J49" s="39" t="s">
        <v>19</v>
      </c>
    </row>
    <row r="50" s="27" customFormat="1" ht="25" customHeight="1" spans="1:10">
      <c r="A50" s="39">
        <v>47</v>
      </c>
      <c r="B50" s="43" t="s">
        <v>12</v>
      </c>
      <c r="C50" s="43" t="s">
        <v>133</v>
      </c>
      <c r="D50" s="43" t="e">
        <f>IF(OR(LEN(#REF!)=15,LEN(#REF!)=18),IF(MOD(MID(#REF!,15,3)*1,2),"男","女"),#N/A)</f>
        <v>#REF!</v>
      </c>
      <c r="E50" s="43" t="e">
        <f ca="1">_xlfn.IFS(LEN(#REF!)=15,DATEDIF(TEXT("19"&amp;MID(#REF!,7,6),"0-00-00"),TODAY(),"y"),LEN(#REF!)=18,DATEDIF(TEXT(MID(#REF!,7,8),"0-00-00"),TODAY(),"y"),TRUE,"身份证错误")</f>
        <v>#REF!</v>
      </c>
      <c r="F50" s="43" t="s">
        <v>15</v>
      </c>
      <c r="G50" s="43" t="s">
        <v>134</v>
      </c>
      <c r="H50" s="43">
        <v>4305241445</v>
      </c>
      <c r="I50" s="39" t="s">
        <v>31</v>
      </c>
      <c r="J50" s="39" t="s">
        <v>19</v>
      </c>
    </row>
    <row r="51" s="27" customFormat="1" ht="25" customHeight="1" spans="1:10">
      <c r="A51" s="39">
        <v>48</v>
      </c>
      <c r="B51" s="43" t="s">
        <v>12</v>
      </c>
      <c r="C51" s="43" t="s">
        <v>135</v>
      </c>
      <c r="D51" s="43" t="e">
        <f>IF(OR(LEN(#REF!)=15,LEN(#REF!)=18),IF(MOD(MID(#REF!,15,3)*1,2),"男","女"),#N/A)</f>
        <v>#REF!</v>
      </c>
      <c r="E51" s="43" t="e">
        <f ca="1">_xlfn.IFS(LEN(#REF!)=15,DATEDIF(TEXT("19"&amp;MID(#REF!,7,6),"0-00-00"),TODAY(),"y"),LEN(#REF!)=18,DATEDIF(TEXT(MID(#REF!,7,8),"0-00-00"),TODAY(),"y"),TRUE,"身份证错误")</f>
        <v>#REF!</v>
      </c>
      <c r="F51" s="43" t="s">
        <v>15</v>
      </c>
      <c r="G51" s="43" t="s">
        <v>136</v>
      </c>
      <c r="H51" s="43">
        <v>4305241443</v>
      </c>
      <c r="I51" s="39" t="s">
        <v>31</v>
      </c>
      <c r="J51" s="39" t="s">
        <v>19</v>
      </c>
    </row>
    <row r="52" s="27" customFormat="1" ht="25" customHeight="1" spans="1:10">
      <c r="A52" s="39">
        <v>49</v>
      </c>
      <c r="B52" s="43" t="s">
        <v>12</v>
      </c>
      <c r="C52" s="43" t="s">
        <v>137</v>
      </c>
      <c r="D52" s="43" t="e">
        <f>IF(OR(LEN(#REF!)=15,LEN(#REF!)=18),IF(MOD(MID(#REF!,15,3)*1,2),"男","女"),#N/A)</f>
        <v>#REF!</v>
      </c>
      <c r="E52" s="43" t="e">
        <f ca="1">_xlfn.IFS(LEN(#REF!)=15,DATEDIF(TEXT("19"&amp;MID(#REF!,7,6),"0-00-00"),TODAY(),"y"),LEN(#REF!)=18,DATEDIF(TEXT(MID(#REF!,7,8),"0-00-00"),TODAY(),"y"),TRUE,"身份证错误")</f>
        <v>#REF!</v>
      </c>
      <c r="F52" s="43" t="s">
        <v>58</v>
      </c>
      <c r="G52" s="43" t="s">
        <v>138</v>
      </c>
      <c r="H52" s="43">
        <v>4305240025</v>
      </c>
      <c r="I52" s="39" t="s">
        <v>31</v>
      </c>
      <c r="J52" s="39" t="s">
        <v>19</v>
      </c>
    </row>
    <row r="53" s="27" customFormat="1" ht="25" customHeight="1" spans="1:10">
      <c r="A53" s="39">
        <v>50</v>
      </c>
      <c r="B53" s="43" t="s">
        <v>12</v>
      </c>
      <c r="C53" s="43" t="s">
        <v>139</v>
      </c>
      <c r="D53" s="43" t="e">
        <f>IF(OR(LEN(#REF!)=15,LEN(#REF!)=18),IF(MOD(MID(#REF!,15,3)*1,2),"男","女"),#N/A)</f>
        <v>#REF!</v>
      </c>
      <c r="E53" s="43" t="e">
        <f ca="1">_xlfn.IFS(LEN(#REF!)=15,DATEDIF(TEXT("19"&amp;MID(#REF!,7,6),"0-00-00"),TODAY(),"y"),LEN(#REF!)=18,DATEDIF(TEXT(MID(#REF!,7,8),"0-00-00"),TODAY(),"y"),TRUE,"身份证错误")</f>
        <v>#REF!</v>
      </c>
      <c r="F53" s="43" t="s">
        <v>58</v>
      </c>
      <c r="G53" s="43" t="s">
        <v>140</v>
      </c>
      <c r="H53" s="43">
        <v>4305240004</v>
      </c>
      <c r="I53" s="39" t="s">
        <v>31</v>
      </c>
      <c r="J53" s="39" t="s">
        <v>19</v>
      </c>
    </row>
    <row r="54" s="27" customFormat="1" ht="25" customHeight="1" spans="1:10">
      <c r="A54" s="39">
        <v>51</v>
      </c>
      <c r="B54" s="43" t="s">
        <v>12</v>
      </c>
      <c r="C54" s="43" t="s">
        <v>141</v>
      </c>
      <c r="D54" s="43" t="e">
        <f>IF(OR(LEN(#REF!)=15,LEN(#REF!)=18),IF(MOD(MID(#REF!,15,3)*1,2),"男","女"),#N/A)</f>
        <v>#REF!</v>
      </c>
      <c r="E54" s="43" t="e">
        <f ca="1">_xlfn.IFS(LEN(#REF!)=15,DATEDIF(TEXT("19"&amp;MID(#REF!,7,6),"0-00-00"),TODAY(),"y"),LEN(#REF!)=18,DATEDIF(TEXT(MID(#REF!,7,8),"0-00-00"),TODAY(),"y"),TRUE,"身份证错误")</f>
        <v>#REF!</v>
      </c>
      <c r="F54" s="43" t="s">
        <v>15</v>
      </c>
      <c r="G54" s="43" t="s">
        <v>142</v>
      </c>
      <c r="H54" s="43" t="s">
        <v>143</v>
      </c>
      <c r="I54" s="39" t="s">
        <v>31</v>
      </c>
      <c r="J54" s="39" t="s">
        <v>19</v>
      </c>
    </row>
    <row r="55" s="27" customFormat="1" ht="25" customHeight="1" spans="1:10">
      <c r="A55" s="39">
        <v>52</v>
      </c>
      <c r="B55" s="43" t="s">
        <v>12</v>
      </c>
      <c r="C55" s="43" t="s">
        <v>144</v>
      </c>
      <c r="D55" s="43" t="e">
        <f>IF(OR(LEN(#REF!)=15,LEN(#REF!)=18),IF(MOD(MID(#REF!,15,3)*1,2),"男","女"),#N/A)</f>
        <v>#REF!</v>
      </c>
      <c r="E55" s="43" t="e">
        <f ca="1">_xlfn.IFS(LEN(#REF!)=15,DATEDIF(TEXT("19"&amp;MID(#REF!,7,6),"0-00-00"),TODAY(),"y"),LEN(#REF!)=18,DATEDIF(TEXT(MID(#REF!,7,8),"0-00-00"),TODAY(),"y"),TRUE,"身份证错误")</f>
        <v>#REF!</v>
      </c>
      <c r="F55" s="43" t="s">
        <v>58</v>
      </c>
      <c r="G55" s="43" t="s">
        <v>145</v>
      </c>
      <c r="H55" s="43">
        <v>4305241460</v>
      </c>
      <c r="I55" s="39" t="s">
        <v>31</v>
      </c>
      <c r="J55" s="39" t="s">
        <v>19</v>
      </c>
    </row>
    <row r="56" s="27" customFormat="1" ht="25" customHeight="1" spans="1:10">
      <c r="A56" s="39">
        <v>53</v>
      </c>
      <c r="B56" s="43" t="s">
        <v>12</v>
      </c>
      <c r="C56" s="43" t="s">
        <v>146</v>
      </c>
      <c r="D56" s="43" t="e">
        <f>IF(OR(LEN(#REF!)=15,LEN(#REF!)=18),IF(MOD(MID(#REF!,15,3)*1,2),"男","女"),#N/A)</f>
        <v>#REF!</v>
      </c>
      <c r="E56" s="43" t="e">
        <f ca="1">_xlfn.IFS(LEN(#REF!)=15,DATEDIF(TEXT("19"&amp;MID(#REF!,7,6),"0-00-00"),TODAY(),"y"),LEN(#REF!)=18,DATEDIF(TEXT(MID(#REF!,7,8),"0-00-00"),TODAY(),"y"),TRUE,"身份证错误")</f>
        <v>#REF!</v>
      </c>
      <c r="F56" s="43" t="s">
        <v>58</v>
      </c>
      <c r="G56" s="43" t="s">
        <v>147</v>
      </c>
      <c r="H56" s="43">
        <v>4305240026</v>
      </c>
      <c r="I56" s="39" t="s">
        <v>31</v>
      </c>
      <c r="J56" s="39" t="s">
        <v>19</v>
      </c>
    </row>
    <row r="57" s="27" customFormat="1" ht="25" customHeight="1" spans="1:10">
      <c r="A57" s="39">
        <v>54</v>
      </c>
      <c r="B57" s="43" t="s">
        <v>12</v>
      </c>
      <c r="C57" s="43" t="s">
        <v>148</v>
      </c>
      <c r="D57" s="43" t="e">
        <f>IF(OR(LEN(#REF!)=15,LEN(#REF!)=18),IF(MOD(MID(#REF!,15,3)*1,2),"男","女"),#N/A)</f>
        <v>#REF!</v>
      </c>
      <c r="E57" s="43" t="e">
        <f ca="1">_xlfn.IFS(LEN(#REF!)=15,DATEDIF(TEXT("19"&amp;MID(#REF!,7,6),"0-00-00"),TODAY(),"y"),LEN(#REF!)=18,DATEDIF(TEXT(MID(#REF!,7,8),"0-00-00"),TODAY(),"y"),TRUE,"身份证错误")</f>
        <v>#REF!</v>
      </c>
      <c r="F57" s="43" t="s">
        <v>58</v>
      </c>
      <c r="G57" s="43" t="s">
        <v>149</v>
      </c>
      <c r="H57" s="43">
        <v>4305240027</v>
      </c>
      <c r="I57" s="39" t="s">
        <v>31</v>
      </c>
      <c r="J57" s="39" t="s">
        <v>19</v>
      </c>
    </row>
    <row r="58" s="27" customFormat="1" ht="25" customHeight="1" spans="1:10">
      <c r="A58" s="39">
        <v>55</v>
      </c>
      <c r="B58" s="43" t="s">
        <v>12</v>
      </c>
      <c r="C58" s="43" t="s">
        <v>150</v>
      </c>
      <c r="D58" s="43" t="e">
        <f>IF(OR(LEN(#REF!)=15,LEN(#REF!)=18),IF(MOD(MID(#REF!,15,3)*1,2),"男","女"),#N/A)</f>
        <v>#REF!</v>
      </c>
      <c r="E58" s="43" t="e">
        <f ca="1">_xlfn.IFS(LEN(#REF!)=15,DATEDIF(TEXT("19"&amp;MID(#REF!,7,6),"0-00-00"),TODAY(),"y"),LEN(#REF!)=18,DATEDIF(TEXT(MID(#REF!,7,8),"0-00-00"),TODAY(),"y"),TRUE,"身份证错误")</f>
        <v>#REF!</v>
      </c>
      <c r="F58" s="43" t="s">
        <v>58</v>
      </c>
      <c r="G58" s="43" t="s">
        <v>151</v>
      </c>
      <c r="H58" s="43">
        <v>4305241464</v>
      </c>
      <c r="I58" s="39" t="s">
        <v>31</v>
      </c>
      <c r="J58" s="39" t="s">
        <v>19</v>
      </c>
    </row>
    <row r="59" s="27" customFormat="1" ht="25" customHeight="1" spans="1:10">
      <c r="A59" s="39">
        <v>56</v>
      </c>
      <c r="B59" s="43" t="s">
        <v>12</v>
      </c>
      <c r="C59" s="43" t="s">
        <v>152</v>
      </c>
      <c r="D59" s="43" t="e">
        <f>IF(OR(LEN(#REF!)=15,LEN(#REF!)=18),IF(MOD(MID(#REF!,15,3)*1,2),"男","女"),#N/A)</f>
        <v>#REF!</v>
      </c>
      <c r="E59" s="43" t="e">
        <f ca="1">_xlfn.IFS(LEN(#REF!)=15,DATEDIF(TEXT("19"&amp;MID(#REF!,7,6),"0-00-00"),TODAY(),"y"),LEN(#REF!)=18,DATEDIF(TEXT(MID(#REF!,7,8),"0-00-00"),TODAY(),"y"),TRUE,"身份证错误")</f>
        <v>#REF!</v>
      </c>
      <c r="F59" s="43" t="s">
        <v>58</v>
      </c>
      <c r="G59" s="43" t="s">
        <v>153</v>
      </c>
      <c r="H59" s="43">
        <v>4305240017</v>
      </c>
      <c r="I59" s="39" t="s">
        <v>31</v>
      </c>
      <c r="J59" s="39" t="s">
        <v>19</v>
      </c>
    </row>
    <row r="60" s="27" customFormat="1" ht="25" customHeight="1" spans="1:10">
      <c r="A60" s="39">
        <v>57</v>
      </c>
      <c r="B60" s="43" t="s">
        <v>12</v>
      </c>
      <c r="C60" s="43" t="s">
        <v>154</v>
      </c>
      <c r="D60" s="43" t="e">
        <f>IF(OR(LEN(#REF!)=15,LEN(#REF!)=18),IF(MOD(MID(#REF!,15,3)*1,2),"男","女"),#N/A)</f>
        <v>#REF!</v>
      </c>
      <c r="E60" s="43" t="e">
        <f ca="1">_xlfn.IFS(LEN(#REF!)=15,DATEDIF(TEXT("19"&amp;MID(#REF!,7,6),"0-00-00"),TODAY(),"y"),LEN(#REF!)=18,DATEDIF(TEXT(MID(#REF!,7,8),"0-00-00"),TODAY(),"y"),TRUE,"身份证错误")</f>
        <v>#REF!</v>
      </c>
      <c r="F60" s="43" t="s">
        <v>58</v>
      </c>
      <c r="G60" s="43" t="s">
        <v>155</v>
      </c>
      <c r="H60" s="43" t="s">
        <v>143</v>
      </c>
      <c r="I60" s="39" t="s">
        <v>31</v>
      </c>
      <c r="J60" s="43" t="s">
        <v>35</v>
      </c>
    </row>
    <row r="61" s="27" customFormat="1" ht="25" customHeight="1" spans="1:10">
      <c r="A61" s="39">
        <v>58</v>
      </c>
      <c r="B61" s="43" t="s">
        <v>12</v>
      </c>
      <c r="C61" s="43" t="s">
        <v>156</v>
      </c>
      <c r="D61" s="43" t="e">
        <f>IF(OR(LEN(#REF!)=15,LEN(#REF!)=18),IF(MOD(MID(#REF!,15,3)*1,2),"男","女"),#N/A)</f>
        <v>#REF!</v>
      </c>
      <c r="E61" s="43" t="e">
        <f ca="1">_xlfn.IFS(LEN(#REF!)=15,DATEDIF(TEXT("19"&amp;MID(#REF!,7,6),"0-00-00"),TODAY(),"y"),LEN(#REF!)=18,DATEDIF(TEXT(MID(#REF!,7,8),"0-00-00"),TODAY(),"y"),TRUE,"身份证错误")</f>
        <v>#REF!</v>
      </c>
      <c r="F61" s="43" t="s">
        <v>58</v>
      </c>
      <c r="G61" s="43" t="s">
        <v>138</v>
      </c>
      <c r="H61" s="43" t="s">
        <v>143</v>
      </c>
      <c r="I61" s="39" t="s">
        <v>31</v>
      </c>
      <c r="J61" s="43" t="s">
        <v>35</v>
      </c>
    </row>
    <row r="62" s="27" customFormat="1" ht="25" customHeight="1" spans="1:10">
      <c r="A62" s="39">
        <v>59</v>
      </c>
      <c r="B62" s="39" t="s">
        <v>12</v>
      </c>
      <c r="C62" s="39" t="s">
        <v>157</v>
      </c>
      <c r="D62" s="39" t="s">
        <v>23</v>
      </c>
      <c r="E62" s="39">
        <v>28</v>
      </c>
      <c r="F62" s="39" t="s">
        <v>15</v>
      </c>
      <c r="G62" s="39" t="s">
        <v>158</v>
      </c>
      <c r="H62" s="39">
        <v>4305241697</v>
      </c>
      <c r="I62" s="42" t="s">
        <v>159</v>
      </c>
      <c r="J62" s="39" t="s">
        <v>19</v>
      </c>
    </row>
    <row r="63" s="27" customFormat="1" ht="25" customHeight="1" spans="1:10">
      <c r="A63" s="39">
        <v>60</v>
      </c>
      <c r="B63" s="39" t="s">
        <v>12</v>
      </c>
      <c r="C63" s="39" t="s">
        <v>160</v>
      </c>
      <c r="D63" s="39" t="s">
        <v>23</v>
      </c>
      <c r="E63" s="39">
        <v>40</v>
      </c>
      <c r="F63" s="39" t="s">
        <v>58</v>
      </c>
      <c r="G63" s="39" t="s">
        <v>161</v>
      </c>
      <c r="H63" s="39">
        <v>4305241065</v>
      </c>
      <c r="I63" s="42" t="s">
        <v>82</v>
      </c>
      <c r="J63" s="39" t="s">
        <v>19</v>
      </c>
    </row>
    <row r="64" s="27" customFormat="1" ht="25" customHeight="1" spans="1:10">
      <c r="A64" s="39">
        <v>61</v>
      </c>
      <c r="B64" s="39" t="s">
        <v>12</v>
      </c>
      <c r="C64" s="39" t="s">
        <v>162</v>
      </c>
      <c r="D64" s="39" t="s">
        <v>14</v>
      </c>
      <c r="E64" s="39">
        <v>54</v>
      </c>
      <c r="F64" s="39" t="s">
        <v>58</v>
      </c>
      <c r="G64" s="39" t="s">
        <v>163</v>
      </c>
      <c r="H64" s="39"/>
      <c r="I64" s="39" t="s">
        <v>18</v>
      </c>
      <c r="J64" s="39" t="s">
        <v>19</v>
      </c>
    </row>
    <row r="65" s="27" customFormat="1" ht="25" customHeight="1" spans="1:10">
      <c r="A65" s="39">
        <v>62</v>
      </c>
      <c r="B65" s="39" t="s">
        <v>12</v>
      </c>
      <c r="C65" s="42" t="s">
        <v>164</v>
      </c>
      <c r="D65" s="42" t="s">
        <v>23</v>
      </c>
      <c r="E65" s="42">
        <v>38</v>
      </c>
      <c r="F65" s="42" t="s">
        <v>15</v>
      </c>
      <c r="G65" s="42" t="s">
        <v>165</v>
      </c>
      <c r="H65" s="45" t="s">
        <v>166</v>
      </c>
      <c r="I65" s="39" t="s">
        <v>94</v>
      </c>
      <c r="J65" s="39" t="s">
        <v>19</v>
      </c>
    </row>
    <row r="66" s="27" customFormat="1" ht="25" customHeight="1" spans="1:10">
      <c r="A66" s="39">
        <v>63</v>
      </c>
      <c r="B66" s="39" t="s">
        <v>12</v>
      </c>
      <c r="C66" s="42" t="s">
        <v>167</v>
      </c>
      <c r="D66" s="42" t="s">
        <v>14</v>
      </c>
      <c r="E66" s="42">
        <v>48</v>
      </c>
      <c r="F66" s="42" t="s">
        <v>15</v>
      </c>
      <c r="G66" s="42" t="s">
        <v>165</v>
      </c>
      <c r="H66" s="45" t="s">
        <v>168</v>
      </c>
      <c r="I66" s="42" t="s">
        <v>159</v>
      </c>
      <c r="J66" s="39" t="s">
        <v>19</v>
      </c>
    </row>
    <row r="67" s="27" customFormat="1" ht="25" customHeight="1" spans="1:10">
      <c r="A67" s="39">
        <v>64</v>
      </c>
      <c r="B67" s="39" t="s">
        <v>12</v>
      </c>
      <c r="C67" s="45" t="s">
        <v>169</v>
      </c>
      <c r="D67" s="45" t="s">
        <v>23</v>
      </c>
      <c r="E67" s="45">
        <v>35</v>
      </c>
      <c r="F67" s="42" t="s">
        <v>15</v>
      </c>
      <c r="G67" s="45" t="s">
        <v>170</v>
      </c>
      <c r="H67" s="42">
        <v>4305241711</v>
      </c>
      <c r="I67" s="39" t="s">
        <v>31</v>
      </c>
      <c r="J67" s="39" t="s">
        <v>19</v>
      </c>
    </row>
    <row r="68" s="27" customFormat="1" ht="25" customHeight="1" spans="1:10">
      <c r="A68" s="39">
        <v>65</v>
      </c>
      <c r="B68" s="39" t="s">
        <v>12</v>
      </c>
      <c r="C68" s="45" t="s">
        <v>171</v>
      </c>
      <c r="D68" s="45" t="s">
        <v>23</v>
      </c>
      <c r="E68" s="45">
        <v>35</v>
      </c>
      <c r="F68" s="42" t="s">
        <v>15</v>
      </c>
      <c r="G68" s="45" t="s">
        <v>172</v>
      </c>
      <c r="H68" s="42">
        <v>4305241437</v>
      </c>
      <c r="I68" s="39" t="s">
        <v>31</v>
      </c>
      <c r="J68" s="39" t="s">
        <v>19</v>
      </c>
    </row>
    <row r="69" s="27" customFormat="1" ht="25" customHeight="1" spans="1:10">
      <c r="A69" s="39">
        <v>66</v>
      </c>
      <c r="B69" s="39" t="s">
        <v>12</v>
      </c>
      <c r="C69" s="35" t="s">
        <v>173</v>
      </c>
      <c r="D69" s="35" t="s">
        <v>23</v>
      </c>
      <c r="E69" s="35">
        <v>45</v>
      </c>
      <c r="F69" s="42" t="s">
        <v>15</v>
      </c>
      <c r="G69" s="35" t="s">
        <v>174</v>
      </c>
      <c r="H69" s="42"/>
      <c r="I69" s="39" t="s">
        <v>31</v>
      </c>
      <c r="J69" s="32" t="s">
        <v>35</v>
      </c>
    </row>
    <row r="70" s="27" customFormat="1" ht="25" customHeight="1" spans="1:10">
      <c r="A70" s="39">
        <v>67</v>
      </c>
      <c r="B70" s="39" t="s">
        <v>12</v>
      </c>
      <c r="C70" s="35" t="s">
        <v>175</v>
      </c>
      <c r="D70" s="35" t="s">
        <v>23</v>
      </c>
      <c r="E70" s="42">
        <v>41</v>
      </c>
      <c r="F70" s="42" t="s">
        <v>15</v>
      </c>
      <c r="G70" s="35" t="s">
        <v>176</v>
      </c>
      <c r="H70" s="39"/>
      <c r="I70" s="39" t="s">
        <v>31</v>
      </c>
      <c r="J70" s="32" t="s">
        <v>35</v>
      </c>
    </row>
    <row r="71" s="27" customFormat="1" ht="25" customHeight="1" spans="1:10">
      <c r="A71" s="39">
        <v>68</v>
      </c>
      <c r="B71" s="31" t="s">
        <v>12</v>
      </c>
      <c r="C71" s="31" t="s">
        <v>177</v>
      </c>
      <c r="D71" s="31" t="s">
        <v>14</v>
      </c>
      <c r="E71" s="31">
        <v>45</v>
      </c>
      <c r="F71" s="31" t="s">
        <v>15</v>
      </c>
      <c r="G71" s="31" t="s">
        <v>178</v>
      </c>
      <c r="H71" s="31">
        <v>4305240066</v>
      </c>
      <c r="I71" s="39" t="s">
        <v>18</v>
      </c>
      <c r="J71" s="39" t="s">
        <v>19</v>
      </c>
    </row>
    <row r="72" s="27" customFormat="1" ht="25" customHeight="1" spans="1:10">
      <c r="A72" s="39">
        <v>69</v>
      </c>
      <c r="B72" s="31" t="s">
        <v>12</v>
      </c>
      <c r="C72" s="31" t="s">
        <v>179</v>
      </c>
      <c r="D72" s="31" t="s">
        <v>14</v>
      </c>
      <c r="E72" s="31">
        <v>43</v>
      </c>
      <c r="F72" s="31" t="s">
        <v>15</v>
      </c>
      <c r="G72" s="31" t="s">
        <v>180</v>
      </c>
      <c r="H72" s="31">
        <v>4305240297</v>
      </c>
      <c r="I72" s="39" t="s">
        <v>18</v>
      </c>
      <c r="J72" s="31" t="s">
        <v>181</v>
      </c>
    </row>
    <row r="73" s="27" customFormat="1" ht="25" customHeight="1" spans="1:10">
      <c r="A73" s="39">
        <v>70</v>
      </c>
      <c r="B73" s="31" t="s">
        <v>12</v>
      </c>
      <c r="C73" s="31" t="s">
        <v>182</v>
      </c>
      <c r="D73" s="31" t="s">
        <v>14</v>
      </c>
      <c r="E73" s="31">
        <v>45</v>
      </c>
      <c r="F73" s="31" t="s">
        <v>15</v>
      </c>
      <c r="G73" s="31" t="s">
        <v>183</v>
      </c>
      <c r="H73" s="31">
        <v>4305240090</v>
      </c>
      <c r="I73" s="39" t="s">
        <v>18</v>
      </c>
      <c r="J73" s="39" t="s">
        <v>19</v>
      </c>
    </row>
    <row r="74" s="27" customFormat="1" ht="25" customHeight="1" spans="1:10">
      <c r="A74" s="39">
        <v>71</v>
      </c>
      <c r="B74" s="31" t="s">
        <v>12</v>
      </c>
      <c r="C74" s="31" t="s">
        <v>184</v>
      </c>
      <c r="D74" s="31" t="s">
        <v>23</v>
      </c>
      <c r="E74" s="31">
        <v>51</v>
      </c>
      <c r="F74" s="31" t="s">
        <v>15</v>
      </c>
      <c r="G74" s="31" t="s">
        <v>185</v>
      </c>
      <c r="H74" s="31">
        <v>4305240123</v>
      </c>
      <c r="I74" s="39" t="s">
        <v>31</v>
      </c>
      <c r="J74" s="39" t="s">
        <v>19</v>
      </c>
    </row>
    <row r="75" s="27" customFormat="1" ht="25" customHeight="1" spans="1:10">
      <c r="A75" s="39">
        <v>72</v>
      </c>
      <c r="B75" s="31" t="s">
        <v>12</v>
      </c>
      <c r="C75" s="31" t="s">
        <v>186</v>
      </c>
      <c r="D75" s="31" t="s">
        <v>14</v>
      </c>
      <c r="E75" s="31">
        <v>46</v>
      </c>
      <c r="F75" s="31" t="s">
        <v>15</v>
      </c>
      <c r="G75" s="31" t="s">
        <v>185</v>
      </c>
      <c r="H75" s="31">
        <v>4305241123</v>
      </c>
      <c r="I75" s="39" t="s">
        <v>31</v>
      </c>
      <c r="J75" s="39" t="s">
        <v>19</v>
      </c>
    </row>
    <row r="76" s="27" customFormat="1" ht="25" customHeight="1" spans="1:10">
      <c r="A76" s="39">
        <v>73</v>
      </c>
      <c r="B76" s="31" t="s">
        <v>12</v>
      </c>
      <c r="C76" s="31" t="s">
        <v>187</v>
      </c>
      <c r="D76" s="31" t="s">
        <v>23</v>
      </c>
      <c r="E76" s="31">
        <v>44</v>
      </c>
      <c r="F76" s="31" t="s">
        <v>58</v>
      </c>
      <c r="G76" s="31" t="s">
        <v>188</v>
      </c>
      <c r="H76" s="31">
        <v>4305240065</v>
      </c>
      <c r="I76" s="39" t="s">
        <v>31</v>
      </c>
      <c r="J76" s="31" t="s">
        <v>35</v>
      </c>
    </row>
    <row r="77" s="27" customFormat="1" ht="25" customHeight="1" spans="1:10">
      <c r="A77" s="39">
        <v>74</v>
      </c>
      <c r="B77" s="31" t="s">
        <v>12</v>
      </c>
      <c r="C77" s="31" t="s">
        <v>189</v>
      </c>
      <c r="D77" s="31" t="s">
        <v>23</v>
      </c>
      <c r="E77" s="31">
        <v>50</v>
      </c>
      <c r="F77" s="31" t="s">
        <v>15</v>
      </c>
      <c r="G77" s="31" t="s">
        <v>190</v>
      </c>
      <c r="H77" s="31">
        <v>4305241496</v>
      </c>
      <c r="I77" s="39" t="s">
        <v>31</v>
      </c>
      <c r="J77" s="39" t="s">
        <v>19</v>
      </c>
    </row>
    <row r="78" s="27" customFormat="1" ht="25" customHeight="1" spans="1:10">
      <c r="A78" s="39">
        <v>75</v>
      </c>
      <c r="B78" s="31" t="s">
        <v>12</v>
      </c>
      <c r="C78" s="31" t="s">
        <v>191</v>
      </c>
      <c r="D78" s="31" t="s">
        <v>14</v>
      </c>
      <c r="E78" s="31">
        <v>45</v>
      </c>
      <c r="F78" s="31" t="s">
        <v>71</v>
      </c>
      <c r="G78" s="31" t="s">
        <v>192</v>
      </c>
      <c r="H78" s="31">
        <v>4305240107</v>
      </c>
      <c r="I78" s="39" t="s">
        <v>31</v>
      </c>
      <c r="J78" s="39" t="s">
        <v>19</v>
      </c>
    </row>
    <row r="79" s="27" customFormat="1" ht="25" customHeight="1" spans="1:10">
      <c r="A79" s="39">
        <v>76</v>
      </c>
      <c r="B79" s="31" t="s">
        <v>12</v>
      </c>
      <c r="C79" s="31" t="s">
        <v>193</v>
      </c>
      <c r="D79" s="31" t="s">
        <v>23</v>
      </c>
      <c r="E79" s="31">
        <v>49</v>
      </c>
      <c r="F79" s="31" t="s">
        <v>15</v>
      </c>
      <c r="G79" s="31" t="s">
        <v>194</v>
      </c>
      <c r="H79" s="31">
        <v>4305240102</v>
      </c>
      <c r="I79" s="39" t="s">
        <v>31</v>
      </c>
      <c r="J79" s="39" t="s">
        <v>19</v>
      </c>
    </row>
    <row r="80" s="27" customFormat="1" ht="25" customHeight="1" spans="1:10">
      <c r="A80" s="39">
        <v>77</v>
      </c>
      <c r="B80" s="31" t="s">
        <v>12</v>
      </c>
      <c r="C80" s="31" t="s">
        <v>195</v>
      </c>
      <c r="D80" s="31" t="s">
        <v>14</v>
      </c>
      <c r="E80" s="31">
        <v>48</v>
      </c>
      <c r="F80" s="31" t="s">
        <v>58</v>
      </c>
      <c r="G80" s="31" t="s">
        <v>196</v>
      </c>
      <c r="H80" s="31">
        <v>4305240091</v>
      </c>
      <c r="I80" s="42" t="s">
        <v>82</v>
      </c>
      <c r="J80" s="31" t="s">
        <v>35</v>
      </c>
    </row>
    <row r="81" s="27" customFormat="1" ht="25" customHeight="1" spans="1:10">
      <c r="A81" s="39">
        <v>78</v>
      </c>
      <c r="B81" s="31" t="s">
        <v>12</v>
      </c>
      <c r="C81" s="31" t="s">
        <v>197</v>
      </c>
      <c r="D81" s="31" t="s">
        <v>14</v>
      </c>
      <c r="E81" s="31">
        <v>43</v>
      </c>
      <c r="F81" s="31" t="s">
        <v>71</v>
      </c>
      <c r="G81" s="31" t="s">
        <v>198</v>
      </c>
      <c r="H81" s="31">
        <v>4305240085</v>
      </c>
      <c r="I81" s="42" t="s">
        <v>82</v>
      </c>
      <c r="J81" s="31" t="s">
        <v>35</v>
      </c>
    </row>
    <row r="82" s="27" customFormat="1" ht="25" customHeight="1" spans="1:10">
      <c r="A82" s="39">
        <v>79</v>
      </c>
      <c r="B82" s="31" t="s">
        <v>12</v>
      </c>
      <c r="C82" s="31" t="s">
        <v>199</v>
      </c>
      <c r="D82" s="31" t="s">
        <v>23</v>
      </c>
      <c r="E82" s="31">
        <v>36</v>
      </c>
      <c r="F82" s="31" t="s">
        <v>15</v>
      </c>
      <c r="G82" s="31" t="s">
        <v>200</v>
      </c>
      <c r="H82" s="31" t="s">
        <v>201</v>
      </c>
      <c r="I82" s="39" t="s">
        <v>31</v>
      </c>
      <c r="J82" s="31" t="s">
        <v>19</v>
      </c>
    </row>
    <row r="83" s="27" customFormat="1" ht="25" customHeight="1" spans="1:10">
      <c r="A83" s="39">
        <v>80</v>
      </c>
      <c r="B83" s="31" t="s">
        <v>12</v>
      </c>
      <c r="C83" s="31" t="s">
        <v>202</v>
      </c>
      <c r="D83" s="31" t="s">
        <v>14</v>
      </c>
      <c r="E83" s="31">
        <v>54</v>
      </c>
      <c r="F83" s="31" t="s">
        <v>58</v>
      </c>
      <c r="G83" s="31" t="s">
        <v>203</v>
      </c>
      <c r="H83" s="31">
        <v>4305240084</v>
      </c>
      <c r="I83" s="42" t="s">
        <v>82</v>
      </c>
      <c r="J83" s="39" t="s">
        <v>19</v>
      </c>
    </row>
    <row r="84" s="27" customFormat="1" ht="25" customHeight="1" spans="1:10">
      <c r="A84" s="39">
        <v>81</v>
      </c>
      <c r="B84" s="31" t="s">
        <v>12</v>
      </c>
      <c r="C84" s="31" t="s">
        <v>204</v>
      </c>
      <c r="D84" s="31" t="s">
        <v>14</v>
      </c>
      <c r="E84" s="31">
        <v>54</v>
      </c>
      <c r="F84" s="31" t="s">
        <v>15</v>
      </c>
      <c r="G84" s="31" t="s">
        <v>203</v>
      </c>
      <c r="H84" s="31">
        <v>4305240100</v>
      </c>
      <c r="I84" s="42" t="s">
        <v>82</v>
      </c>
      <c r="J84" s="39" t="s">
        <v>19</v>
      </c>
    </row>
    <row r="85" s="27" customFormat="1" ht="25" customHeight="1" spans="1:10">
      <c r="A85" s="39">
        <v>82</v>
      </c>
      <c r="B85" s="31" t="s">
        <v>12</v>
      </c>
      <c r="C85" s="31" t="s">
        <v>205</v>
      </c>
      <c r="D85" s="31" t="s">
        <v>14</v>
      </c>
      <c r="E85" s="31">
        <v>43</v>
      </c>
      <c r="F85" s="31" t="s">
        <v>58</v>
      </c>
      <c r="G85" s="31" t="s">
        <v>206</v>
      </c>
      <c r="H85" s="31">
        <v>4305240048</v>
      </c>
      <c r="I85" s="39" t="s">
        <v>31</v>
      </c>
      <c r="J85" s="31" t="s">
        <v>35</v>
      </c>
    </row>
    <row r="86" s="27" customFormat="1" ht="25" customHeight="1" spans="1:10">
      <c r="A86" s="39">
        <v>83</v>
      </c>
      <c r="B86" s="31" t="s">
        <v>12</v>
      </c>
      <c r="C86" s="31" t="s">
        <v>207</v>
      </c>
      <c r="D86" s="31" t="s">
        <v>14</v>
      </c>
      <c r="E86" s="31">
        <v>54</v>
      </c>
      <c r="F86" s="31" t="s">
        <v>15</v>
      </c>
      <c r="G86" s="31" t="s">
        <v>208</v>
      </c>
      <c r="H86" s="31">
        <v>4305240080</v>
      </c>
      <c r="I86" s="39" t="s">
        <v>31</v>
      </c>
      <c r="J86" s="39" t="s">
        <v>19</v>
      </c>
    </row>
    <row r="87" s="27" customFormat="1" ht="25" customHeight="1" spans="1:10">
      <c r="A87" s="39">
        <v>84</v>
      </c>
      <c r="B87" s="31" t="s">
        <v>12</v>
      </c>
      <c r="C87" s="31" t="s">
        <v>209</v>
      </c>
      <c r="D87" s="31" t="s">
        <v>14</v>
      </c>
      <c r="E87" s="31">
        <v>50</v>
      </c>
      <c r="F87" s="31" t="s">
        <v>15</v>
      </c>
      <c r="G87" s="31" t="s">
        <v>210</v>
      </c>
      <c r="H87" s="31">
        <v>4305240081</v>
      </c>
      <c r="I87" s="39" t="s">
        <v>31</v>
      </c>
      <c r="J87" s="39" t="s">
        <v>19</v>
      </c>
    </row>
    <row r="88" s="27" customFormat="1" ht="25" customHeight="1" spans="1:10">
      <c r="A88" s="39">
        <v>85</v>
      </c>
      <c r="B88" s="31" t="s">
        <v>12</v>
      </c>
      <c r="C88" s="39" t="s">
        <v>211</v>
      </c>
      <c r="D88" s="39" t="s">
        <v>14</v>
      </c>
      <c r="E88" s="39">
        <v>48</v>
      </c>
      <c r="F88" s="39" t="s">
        <v>15</v>
      </c>
      <c r="G88" s="39" t="s">
        <v>212</v>
      </c>
      <c r="H88" s="39" t="s">
        <v>213</v>
      </c>
      <c r="I88" s="39" t="s">
        <v>31</v>
      </c>
      <c r="J88" s="39" t="s">
        <v>35</v>
      </c>
    </row>
    <row r="89" s="27" customFormat="1" ht="25" customHeight="1" spans="1:10">
      <c r="A89" s="39">
        <v>86</v>
      </c>
      <c r="B89" s="31" t="s">
        <v>12</v>
      </c>
      <c r="C89" s="39" t="s">
        <v>214</v>
      </c>
      <c r="D89" s="39" t="s">
        <v>14</v>
      </c>
      <c r="E89" s="39">
        <v>48</v>
      </c>
      <c r="F89" s="39" t="s">
        <v>15</v>
      </c>
      <c r="G89" s="39" t="s">
        <v>215</v>
      </c>
      <c r="H89" s="39" t="s">
        <v>216</v>
      </c>
      <c r="I89" s="42" t="s">
        <v>82</v>
      </c>
      <c r="J89" s="39" t="s">
        <v>19</v>
      </c>
    </row>
    <row r="90" s="27" customFormat="1" ht="25" customHeight="1" spans="1:10">
      <c r="A90" s="39">
        <v>87</v>
      </c>
      <c r="B90" s="31" t="s">
        <v>12</v>
      </c>
      <c r="C90" s="39" t="s">
        <v>217</v>
      </c>
      <c r="D90" s="39" t="s">
        <v>23</v>
      </c>
      <c r="E90" s="39">
        <v>45</v>
      </c>
      <c r="F90" s="39" t="s">
        <v>15</v>
      </c>
      <c r="G90" s="39" t="s">
        <v>212</v>
      </c>
      <c r="H90" s="56" t="s">
        <v>218</v>
      </c>
      <c r="I90" s="39" t="s">
        <v>31</v>
      </c>
      <c r="J90" s="39" t="s">
        <v>35</v>
      </c>
    </row>
    <row r="91" s="27" customFormat="1" ht="25" customHeight="1" spans="1:10">
      <c r="A91" s="39">
        <v>88</v>
      </c>
      <c r="B91" s="31" t="s">
        <v>12</v>
      </c>
      <c r="C91" s="39" t="s">
        <v>219</v>
      </c>
      <c r="D91" s="39" t="s">
        <v>14</v>
      </c>
      <c r="E91" s="39">
        <v>50</v>
      </c>
      <c r="F91" s="39" t="s">
        <v>15</v>
      </c>
      <c r="G91" s="39" t="s">
        <v>215</v>
      </c>
      <c r="H91" s="39" t="s">
        <v>220</v>
      </c>
      <c r="I91" s="39" t="s">
        <v>31</v>
      </c>
      <c r="J91" s="39" t="s">
        <v>19</v>
      </c>
    </row>
    <row r="92" s="27" customFormat="1" ht="25" customHeight="1" spans="1:10">
      <c r="A92" s="39">
        <v>89</v>
      </c>
      <c r="B92" s="31" t="s">
        <v>12</v>
      </c>
      <c r="C92" s="39" t="s">
        <v>221</v>
      </c>
      <c r="D92" s="39" t="s">
        <v>14</v>
      </c>
      <c r="E92" s="39">
        <v>53</v>
      </c>
      <c r="F92" s="39" t="s">
        <v>15</v>
      </c>
      <c r="G92" s="39" t="s">
        <v>222</v>
      </c>
      <c r="H92" s="56" t="s">
        <v>223</v>
      </c>
      <c r="I92" s="39" t="s">
        <v>31</v>
      </c>
      <c r="J92" s="39" t="s">
        <v>19</v>
      </c>
    </row>
    <row r="93" s="27" customFormat="1" ht="25" customHeight="1" spans="1:10">
      <c r="A93" s="39">
        <v>90</v>
      </c>
      <c r="B93" s="39" t="s">
        <v>12</v>
      </c>
      <c r="C93" s="39" t="s">
        <v>224</v>
      </c>
      <c r="D93" s="39" t="s">
        <v>23</v>
      </c>
      <c r="E93" s="39">
        <v>33</v>
      </c>
      <c r="F93" s="39" t="s">
        <v>15</v>
      </c>
      <c r="G93" s="39" t="s">
        <v>225</v>
      </c>
      <c r="H93" s="57" t="s">
        <v>226</v>
      </c>
      <c r="I93" s="39" t="s">
        <v>82</v>
      </c>
      <c r="J93" s="39" t="s">
        <v>35</v>
      </c>
    </row>
    <row r="94" s="27" customFormat="1" ht="25" customHeight="1" spans="1:10">
      <c r="A94" s="39">
        <v>91</v>
      </c>
      <c r="B94" s="39" t="s">
        <v>12</v>
      </c>
      <c r="C94" s="39" t="s">
        <v>227</v>
      </c>
      <c r="D94" s="39" t="s">
        <v>14</v>
      </c>
      <c r="E94" s="39">
        <v>56</v>
      </c>
      <c r="F94" s="39" t="s">
        <v>15</v>
      </c>
      <c r="G94" s="39" t="s">
        <v>228</v>
      </c>
      <c r="H94" s="35" t="s">
        <v>229</v>
      </c>
      <c r="I94" s="39" t="s">
        <v>18</v>
      </c>
      <c r="J94" s="39" t="s">
        <v>19</v>
      </c>
    </row>
    <row r="95" s="27" customFormat="1" ht="25" customHeight="1" spans="1:10">
      <c r="A95" s="39">
        <v>92</v>
      </c>
      <c r="B95" s="39" t="s">
        <v>12</v>
      </c>
      <c r="C95" s="39" t="s">
        <v>230</v>
      </c>
      <c r="D95" s="39" t="s">
        <v>14</v>
      </c>
      <c r="E95" s="39">
        <v>42</v>
      </c>
      <c r="F95" s="39" t="s">
        <v>15</v>
      </c>
      <c r="G95" s="39" t="s">
        <v>231</v>
      </c>
      <c r="H95" s="46" t="s">
        <v>232</v>
      </c>
      <c r="I95" s="39" t="s">
        <v>18</v>
      </c>
      <c r="J95" s="39" t="s">
        <v>35</v>
      </c>
    </row>
    <row r="96" s="27" customFormat="1" ht="25" customHeight="1" spans="1:10">
      <c r="A96" s="39">
        <v>93</v>
      </c>
      <c r="B96" s="39" t="s">
        <v>12</v>
      </c>
      <c r="C96" s="39" t="s">
        <v>233</v>
      </c>
      <c r="D96" s="39" t="s">
        <v>14</v>
      </c>
      <c r="E96" s="39">
        <v>39</v>
      </c>
      <c r="F96" s="39" t="s">
        <v>15</v>
      </c>
      <c r="G96" s="39" t="s">
        <v>231</v>
      </c>
      <c r="H96" s="46" t="s">
        <v>234</v>
      </c>
      <c r="I96" s="39" t="s">
        <v>18</v>
      </c>
      <c r="J96" s="39" t="s">
        <v>19</v>
      </c>
    </row>
    <row r="97" s="27" customFormat="1" ht="25" customHeight="1" spans="1:10">
      <c r="A97" s="39">
        <v>94</v>
      </c>
      <c r="B97" s="39" t="s">
        <v>12</v>
      </c>
      <c r="C97" s="39" t="s">
        <v>235</v>
      </c>
      <c r="D97" s="39" t="s">
        <v>14</v>
      </c>
      <c r="E97" s="39">
        <v>56</v>
      </c>
      <c r="F97" s="39" t="s">
        <v>15</v>
      </c>
      <c r="G97" s="39" t="s">
        <v>236</v>
      </c>
      <c r="H97" s="46" t="s">
        <v>237</v>
      </c>
      <c r="I97" s="39" t="s">
        <v>18</v>
      </c>
      <c r="J97" s="39" t="s">
        <v>19</v>
      </c>
    </row>
    <row r="98" s="27" customFormat="1" ht="25" customHeight="1" spans="1:10">
      <c r="A98" s="39">
        <v>95</v>
      </c>
      <c r="B98" s="39" t="s">
        <v>12</v>
      </c>
      <c r="C98" s="39" t="s">
        <v>238</v>
      </c>
      <c r="D98" s="39" t="s">
        <v>14</v>
      </c>
      <c r="E98" s="39">
        <v>56</v>
      </c>
      <c r="F98" s="39" t="s">
        <v>15</v>
      </c>
      <c r="G98" s="39" t="s">
        <v>228</v>
      </c>
      <c r="H98" s="46" t="s">
        <v>239</v>
      </c>
      <c r="I98" s="39" t="s">
        <v>18</v>
      </c>
      <c r="J98" s="39" t="s">
        <v>35</v>
      </c>
    </row>
    <row r="99" s="27" customFormat="1" ht="25" customHeight="1" spans="1:10">
      <c r="A99" s="39">
        <v>96</v>
      </c>
      <c r="B99" s="39" t="s">
        <v>12</v>
      </c>
      <c r="C99" s="39" t="s">
        <v>240</v>
      </c>
      <c r="D99" s="39" t="s">
        <v>23</v>
      </c>
      <c r="E99" s="39">
        <v>46</v>
      </c>
      <c r="F99" s="39" t="s">
        <v>15</v>
      </c>
      <c r="G99" s="39" t="s">
        <v>241</v>
      </c>
      <c r="H99" s="35" t="s">
        <v>242</v>
      </c>
      <c r="I99" s="39" t="s">
        <v>18</v>
      </c>
      <c r="J99" s="39" t="s">
        <v>19</v>
      </c>
    </row>
    <row r="100" s="27" customFormat="1" ht="25" customHeight="1" spans="1:10">
      <c r="A100" s="39">
        <v>97</v>
      </c>
      <c r="B100" s="39" t="s">
        <v>12</v>
      </c>
      <c r="C100" s="39" t="s">
        <v>243</v>
      </c>
      <c r="D100" s="39" t="s">
        <v>23</v>
      </c>
      <c r="E100" s="39">
        <v>42</v>
      </c>
      <c r="F100" s="39" t="s">
        <v>58</v>
      </c>
      <c r="G100" s="39" t="s">
        <v>244</v>
      </c>
      <c r="H100" s="46" t="s">
        <v>245</v>
      </c>
      <c r="I100" s="39" t="s">
        <v>82</v>
      </c>
      <c r="J100" s="39" t="s">
        <v>35</v>
      </c>
    </row>
    <row r="101" s="27" customFormat="1" ht="25" customHeight="1" spans="1:10">
      <c r="A101" s="39">
        <v>98</v>
      </c>
      <c r="B101" s="39" t="s">
        <v>12</v>
      </c>
      <c r="C101" s="39" t="s">
        <v>246</v>
      </c>
      <c r="D101" s="39" t="s">
        <v>23</v>
      </c>
      <c r="E101" s="39">
        <v>46</v>
      </c>
      <c r="F101" s="39" t="s">
        <v>15</v>
      </c>
      <c r="G101" s="39" t="s">
        <v>247</v>
      </c>
      <c r="H101" s="35" t="s">
        <v>248</v>
      </c>
      <c r="I101" s="39" t="s">
        <v>18</v>
      </c>
      <c r="J101" s="39" t="s">
        <v>35</v>
      </c>
    </row>
    <row r="102" s="27" customFormat="1" ht="25" customHeight="1" spans="1:10">
      <c r="A102" s="39">
        <v>99</v>
      </c>
      <c r="B102" s="39" t="s">
        <v>12</v>
      </c>
      <c r="C102" s="47" t="s">
        <v>249</v>
      </c>
      <c r="D102" s="39" t="s">
        <v>23</v>
      </c>
      <c r="E102" s="39">
        <v>45</v>
      </c>
      <c r="F102" s="39" t="s">
        <v>15</v>
      </c>
      <c r="G102" s="39" t="s">
        <v>250</v>
      </c>
      <c r="H102" s="39">
        <v>4305241543</v>
      </c>
      <c r="I102" s="39" t="s">
        <v>85</v>
      </c>
      <c r="J102" s="39" t="s">
        <v>35</v>
      </c>
    </row>
    <row r="103" s="27" customFormat="1" ht="25" customHeight="1" spans="1:10">
      <c r="A103" s="39">
        <v>100</v>
      </c>
      <c r="B103" s="39" t="s">
        <v>12</v>
      </c>
      <c r="C103" s="39" t="s">
        <v>251</v>
      </c>
      <c r="D103" s="39" t="s">
        <v>14</v>
      </c>
      <c r="E103" s="39">
        <v>29</v>
      </c>
      <c r="F103" s="39" t="s">
        <v>15</v>
      </c>
      <c r="G103" s="39" t="s">
        <v>252</v>
      </c>
      <c r="H103" s="39">
        <v>4305242048</v>
      </c>
      <c r="I103" s="42" t="s">
        <v>82</v>
      </c>
      <c r="J103" s="39" t="s">
        <v>19</v>
      </c>
    </row>
    <row r="104" s="27" customFormat="1" ht="25" customHeight="1" spans="1:10">
      <c r="A104" s="39">
        <v>101</v>
      </c>
      <c r="B104" s="39" t="s">
        <v>12</v>
      </c>
      <c r="C104" s="39" t="s">
        <v>253</v>
      </c>
      <c r="D104" s="39" t="s">
        <v>23</v>
      </c>
      <c r="E104" s="39">
        <v>59</v>
      </c>
      <c r="F104" s="39" t="s">
        <v>15</v>
      </c>
      <c r="G104" s="39" t="s">
        <v>254</v>
      </c>
      <c r="H104" s="39">
        <v>4305241229</v>
      </c>
      <c r="I104" s="39" t="s">
        <v>85</v>
      </c>
      <c r="J104" s="39" t="s">
        <v>19</v>
      </c>
    </row>
    <row r="105" s="27" customFormat="1" ht="25" customHeight="1" spans="1:10">
      <c r="A105" s="39">
        <v>102</v>
      </c>
      <c r="B105" s="39" t="s">
        <v>12</v>
      </c>
      <c r="C105" s="39" t="s">
        <v>255</v>
      </c>
      <c r="D105" s="39" t="s">
        <v>23</v>
      </c>
      <c r="E105" s="39">
        <v>46</v>
      </c>
      <c r="F105" s="39" t="s">
        <v>15</v>
      </c>
      <c r="G105" s="39" t="s">
        <v>256</v>
      </c>
      <c r="H105" s="39">
        <v>4305241227</v>
      </c>
      <c r="I105" s="39" t="s">
        <v>85</v>
      </c>
      <c r="J105" s="39" t="s">
        <v>19</v>
      </c>
    </row>
    <row r="106" s="27" customFormat="1" ht="25" customHeight="1" spans="1:10">
      <c r="A106" s="39">
        <v>103</v>
      </c>
      <c r="B106" s="39" t="s">
        <v>12</v>
      </c>
      <c r="C106" s="48" t="s">
        <v>257</v>
      </c>
      <c r="D106" s="48" t="s">
        <v>23</v>
      </c>
      <c r="E106" s="39">
        <v>37</v>
      </c>
      <c r="F106" s="39" t="s">
        <v>15</v>
      </c>
      <c r="G106" s="48" t="s">
        <v>258</v>
      </c>
      <c r="H106" s="39">
        <v>4305241212</v>
      </c>
      <c r="I106" s="39" t="s">
        <v>85</v>
      </c>
      <c r="J106" s="39" t="s">
        <v>19</v>
      </c>
    </row>
    <row r="107" s="27" customFormat="1" ht="25" customHeight="1" spans="1:10">
      <c r="A107" s="39">
        <v>104</v>
      </c>
      <c r="B107" s="39" t="s">
        <v>12</v>
      </c>
      <c r="C107" s="39" t="s">
        <v>259</v>
      </c>
      <c r="D107" s="39" t="s">
        <v>14</v>
      </c>
      <c r="E107" s="39">
        <v>46</v>
      </c>
      <c r="F107" s="39" t="s">
        <v>15</v>
      </c>
      <c r="G107" s="39" t="s">
        <v>260</v>
      </c>
      <c r="H107" s="39">
        <v>4305241252</v>
      </c>
      <c r="I107" s="39" t="s">
        <v>31</v>
      </c>
      <c r="J107" s="39" t="s">
        <v>19</v>
      </c>
    </row>
    <row r="108" s="27" customFormat="1" ht="25" customHeight="1" spans="1:10">
      <c r="A108" s="39">
        <v>105</v>
      </c>
      <c r="B108" s="39" t="s">
        <v>12</v>
      </c>
      <c r="C108" s="48" t="s">
        <v>261</v>
      </c>
      <c r="D108" s="48" t="s">
        <v>23</v>
      </c>
      <c r="E108" s="39">
        <v>32</v>
      </c>
      <c r="F108" s="39" t="s">
        <v>58</v>
      </c>
      <c r="G108" s="48" t="s">
        <v>262</v>
      </c>
      <c r="H108" s="39">
        <v>4305241752</v>
      </c>
      <c r="I108" s="39" t="s">
        <v>31</v>
      </c>
      <c r="J108" s="39" t="s">
        <v>19</v>
      </c>
    </row>
    <row r="109" s="27" customFormat="1" ht="25" customHeight="1" spans="1:10">
      <c r="A109" s="39">
        <v>106</v>
      </c>
      <c r="B109" s="39" t="s">
        <v>12</v>
      </c>
      <c r="C109" s="48" t="s">
        <v>263</v>
      </c>
      <c r="D109" s="48" t="s">
        <v>14</v>
      </c>
      <c r="E109" s="39">
        <v>55</v>
      </c>
      <c r="F109" s="39" t="s">
        <v>15</v>
      </c>
      <c r="G109" s="48" t="s">
        <v>264</v>
      </c>
      <c r="H109" s="39"/>
      <c r="I109" s="42" t="s">
        <v>82</v>
      </c>
      <c r="J109" s="39" t="s">
        <v>19</v>
      </c>
    </row>
    <row r="110" s="27" customFormat="1" ht="25" customHeight="1" spans="1:10">
      <c r="A110" s="39">
        <v>107</v>
      </c>
      <c r="B110" s="39" t="s">
        <v>12</v>
      </c>
      <c r="C110" s="48" t="s">
        <v>265</v>
      </c>
      <c r="D110" s="48" t="s">
        <v>23</v>
      </c>
      <c r="E110" s="39">
        <v>46</v>
      </c>
      <c r="F110" s="39" t="s">
        <v>15</v>
      </c>
      <c r="G110" s="48" t="s">
        <v>266</v>
      </c>
      <c r="H110" s="39">
        <v>4305240228</v>
      </c>
      <c r="I110" s="39" t="s">
        <v>31</v>
      </c>
      <c r="J110" s="39" t="s">
        <v>19</v>
      </c>
    </row>
    <row r="111" s="27" customFormat="1" ht="25" customHeight="1" spans="1:10">
      <c r="A111" s="39">
        <v>108</v>
      </c>
      <c r="B111" s="39" t="s">
        <v>12</v>
      </c>
      <c r="C111" s="48" t="s">
        <v>267</v>
      </c>
      <c r="D111" s="48" t="s">
        <v>14</v>
      </c>
      <c r="E111" s="39">
        <v>44</v>
      </c>
      <c r="F111" s="39" t="s">
        <v>15</v>
      </c>
      <c r="G111" s="48" t="s">
        <v>268</v>
      </c>
      <c r="H111" s="39">
        <v>4305240224</v>
      </c>
      <c r="I111" s="42" t="s">
        <v>82</v>
      </c>
      <c r="J111" s="39" t="s">
        <v>19</v>
      </c>
    </row>
    <row r="112" s="27" customFormat="1" ht="25" customHeight="1" spans="1:10">
      <c r="A112" s="39">
        <v>109</v>
      </c>
      <c r="B112" s="39" t="s">
        <v>12</v>
      </c>
      <c r="C112" s="48" t="s">
        <v>269</v>
      </c>
      <c r="D112" s="48" t="s">
        <v>14</v>
      </c>
      <c r="E112" s="39">
        <v>50</v>
      </c>
      <c r="F112" s="39" t="s">
        <v>15</v>
      </c>
      <c r="G112" s="48" t="s">
        <v>268</v>
      </c>
      <c r="H112" s="39">
        <v>4305240229</v>
      </c>
      <c r="I112" s="42" t="s">
        <v>82</v>
      </c>
      <c r="J112" s="39" t="s">
        <v>19</v>
      </c>
    </row>
    <row r="113" s="27" customFormat="1" ht="25" customHeight="1" spans="1:10">
      <c r="A113" s="39">
        <v>110</v>
      </c>
      <c r="B113" s="39" t="s">
        <v>12</v>
      </c>
      <c r="C113" s="48" t="s">
        <v>270</v>
      </c>
      <c r="D113" s="48" t="s">
        <v>23</v>
      </c>
      <c r="E113" s="39">
        <v>38</v>
      </c>
      <c r="F113" s="39" t="s">
        <v>15</v>
      </c>
      <c r="G113" s="48" t="s">
        <v>271</v>
      </c>
      <c r="H113" s="39">
        <v>4305241374</v>
      </c>
      <c r="I113" s="39" t="s">
        <v>31</v>
      </c>
      <c r="J113" s="39" t="s">
        <v>19</v>
      </c>
    </row>
    <row r="114" s="27" customFormat="1" ht="25" customHeight="1" spans="1:10">
      <c r="A114" s="39">
        <v>111</v>
      </c>
      <c r="B114" s="39" t="s">
        <v>12</v>
      </c>
      <c r="C114" s="48" t="s">
        <v>272</v>
      </c>
      <c r="D114" s="48" t="s">
        <v>14</v>
      </c>
      <c r="E114" s="39">
        <v>56</v>
      </c>
      <c r="F114" s="39" t="s">
        <v>15</v>
      </c>
      <c r="G114" s="48" t="s">
        <v>273</v>
      </c>
      <c r="H114" s="39">
        <v>4305241213</v>
      </c>
      <c r="I114" s="39" t="s">
        <v>31</v>
      </c>
      <c r="J114" s="39" t="s">
        <v>19</v>
      </c>
    </row>
    <row r="115" s="27" customFormat="1" ht="25" customHeight="1" spans="1:10">
      <c r="A115" s="39">
        <v>112</v>
      </c>
      <c r="B115" s="39" t="s">
        <v>12</v>
      </c>
      <c r="C115" s="48" t="s">
        <v>274</v>
      </c>
      <c r="D115" s="48" t="s">
        <v>23</v>
      </c>
      <c r="E115" s="39">
        <v>37</v>
      </c>
      <c r="F115" s="39" t="s">
        <v>58</v>
      </c>
      <c r="G115" s="48" t="s">
        <v>260</v>
      </c>
      <c r="H115" s="39">
        <v>4305241218</v>
      </c>
      <c r="I115" s="39" t="s">
        <v>31</v>
      </c>
      <c r="J115" s="39" t="s">
        <v>35</v>
      </c>
    </row>
    <row r="116" s="27" customFormat="1" ht="25" customHeight="1" spans="1:10">
      <c r="A116" s="39">
        <v>113</v>
      </c>
      <c r="B116" s="39" t="s">
        <v>12</v>
      </c>
      <c r="C116" s="48" t="s">
        <v>275</v>
      </c>
      <c r="D116" s="48" t="s">
        <v>14</v>
      </c>
      <c r="E116" s="39">
        <v>52</v>
      </c>
      <c r="F116" s="39" t="s">
        <v>15</v>
      </c>
      <c r="G116" s="48" t="s">
        <v>276</v>
      </c>
      <c r="H116" s="39">
        <v>4305241210</v>
      </c>
      <c r="I116" s="39" t="s">
        <v>31</v>
      </c>
      <c r="J116" s="39" t="s">
        <v>19</v>
      </c>
    </row>
    <row r="117" s="27" customFormat="1" ht="25" customHeight="1" spans="1:10">
      <c r="A117" s="39">
        <v>114</v>
      </c>
      <c r="B117" s="39" t="s">
        <v>12</v>
      </c>
      <c r="C117" s="48" t="s">
        <v>277</v>
      </c>
      <c r="D117" s="48" t="s">
        <v>14</v>
      </c>
      <c r="E117" s="39">
        <v>49</v>
      </c>
      <c r="F117" s="39" t="s">
        <v>15</v>
      </c>
      <c r="G117" s="48" t="s">
        <v>278</v>
      </c>
      <c r="H117" s="39"/>
      <c r="I117" s="42" t="s">
        <v>82</v>
      </c>
      <c r="J117" s="39" t="s">
        <v>35</v>
      </c>
    </row>
    <row r="118" s="27" customFormat="1" ht="25" customHeight="1" spans="1:10">
      <c r="A118" s="39">
        <v>115</v>
      </c>
      <c r="B118" s="39" t="s">
        <v>12</v>
      </c>
      <c r="C118" s="48" t="s">
        <v>279</v>
      </c>
      <c r="D118" s="48" t="s">
        <v>14</v>
      </c>
      <c r="E118" s="39">
        <v>47</v>
      </c>
      <c r="F118" s="39" t="s">
        <v>15</v>
      </c>
      <c r="G118" s="48" t="s">
        <v>280</v>
      </c>
      <c r="H118" s="39">
        <v>4305241238</v>
      </c>
      <c r="I118" s="39" t="s">
        <v>31</v>
      </c>
      <c r="J118" s="39" t="s">
        <v>35</v>
      </c>
    </row>
    <row r="119" s="27" customFormat="1" ht="25" customHeight="1" spans="1:10">
      <c r="A119" s="39">
        <v>116</v>
      </c>
      <c r="B119" s="39" t="s">
        <v>12</v>
      </c>
      <c r="C119" s="49" t="s">
        <v>281</v>
      </c>
      <c r="D119" s="48" t="s">
        <v>14</v>
      </c>
      <c r="E119" s="39">
        <v>33</v>
      </c>
      <c r="F119" s="39" t="s">
        <v>58</v>
      </c>
      <c r="G119" s="48" t="s">
        <v>282</v>
      </c>
      <c r="H119" s="39">
        <v>4305241042</v>
      </c>
      <c r="I119" s="39" t="s">
        <v>31</v>
      </c>
      <c r="J119" s="39" t="s">
        <v>35</v>
      </c>
    </row>
    <row r="120" s="27" customFormat="1" ht="25" customHeight="1" spans="1:10">
      <c r="A120" s="39">
        <v>117</v>
      </c>
      <c r="B120" s="39" t="s">
        <v>12</v>
      </c>
      <c r="C120" s="39" t="s">
        <v>283</v>
      </c>
      <c r="D120" s="39" t="s">
        <v>23</v>
      </c>
      <c r="E120" s="39" t="s">
        <v>284</v>
      </c>
      <c r="F120" s="39" t="s">
        <v>15</v>
      </c>
      <c r="G120" s="39" t="s">
        <v>285</v>
      </c>
      <c r="H120" s="39">
        <v>4305241653</v>
      </c>
      <c r="I120" s="39" t="s">
        <v>31</v>
      </c>
      <c r="J120" s="39" t="s">
        <v>19</v>
      </c>
    </row>
    <row r="121" s="27" customFormat="1" ht="25" customHeight="1" spans="1:10">
      <c r="A121" s="39">
        <v>118</v>
      </c>
      <c r="B121" s="39" t="s">
        <v>12</v>
      </c>
      <c r="C121" s="39" t="s">
        <v>286</v>
      </c>
      <c r="D121" s="39" t="s">
        <v>14</v>
      </c>
      <c r="E121" s="39" t="s">
        <v>287</v>
      </c>
      <c r="F121" s="39" t="s">
        <v>58</v>
      </c>
      <c r="G121" s="39" t="s">
        <v>288</v>
      </c>
      <c r="H121" s="39">
        <v>4305241649</v>
      </c>
      <c r="I121" s="39" t="s">
        <v>31</v>
      </c>
      <c r="J121" s="39" t="s">
        <v>19</v>
      </c>
    </row>
    <row r="122" s="27" customFormat="1" ht="25" customHeight="1" spans="1:10">
      <c r="A122" s="39">
        <v>119</v>
      </c>
      <c r="B122" s="39" t="s">
        <v>12</v>
      </c>
      <c r="C122" s="39" t="s">
        <v>289</v>
      </c>
      <c r="D122" s="39" t="s">
        <v>14</v>
      </c>
      <c r="E122" s="39" t="s">
        <v>287</v>
      </c>
      <c r="F122" s="39" t="s">
        <v>15</v>
      </c>
      <c r="G122" s="39" t="s">
        <v>290</v>
      </c>
      <c r="H122" s="39"/>
      <c r="I122" s="39" t="s">
        <v>31</v>
      </c>
      <c r="J122" s="39" t="s">
        <v>19</v>
      </c>
    </row>
    <row r="123" s="27" customFormat="1" ht="25" customHeight="1" spans="1:10">
      <c r="A123" s="39">
        <v>120</v>
      </c>
      <c r="B123" s="39" t="s">
        <v>12</v>
      </c>
      <c r="C123" s="39" t="s">
        <v>291</v>
      </c>
      <c r="D123" s="39" t="s">
        <v>23</v>
      </c>
      <c r="E123" s="39" t="s">
        <v>292</v>
      </c>
      <c r="F123" s="39" t="s">
        <v>15</v>
      </c>
      <c r="G123" s="39" t="s">
        <v>293</v>
      </c>
      <c r="H123" s="39"/>
      <c r="I123" s="39" t="s">
        <v>31</v>
      </c>
      <c r="J123" s="39" t="s">
        <v>35</v>
      </c>
    </row>
    <row r="124" s="27" customFormat="1" ht="25" customHeight="1" spans="1:10">
      <c r="A124" s="39">
        <v>121</v>
      </c>
      <c r="B124" s="39" t="s">
        <v>12</v>
      </c>
      <c r="C124" s="39" t="s">
        <v>294</v>
      </c>
      <c r="D124" s="39" t="s">
        <v>14</v>
      </c>
      <c r="E124" s="39" t="s">
        <v>295</v>
      </c>
      <c r="F124" s="39" t="s">
        <v>15</v>
      </c>
      <c r="G124" s="39" t="s">
        <v>296</v>
      </c>
      <c r="H124" s="39"/>
      <c r="I124" s="39" t="s">
        <v>31</v>
      </c>
      <c r="J124" s="39" t="s">
        <v>19</v>
      </c>
    </row>
    <row r="125" s="27" customFormat="1" ht="25" customHeight="1" spans="1:10">
      <c r="A125" s="39">
        <v>122</v>
      </c>
      <c r="B125" s="39" t="s">
        <v>12</v>
      </c>
      <c r="C125" s="39" t="s">
        <v>297</v>
      </c>
      <c r="D125" s="39" t="s">
        <v>14</v>
      </c>
      <c r="E125" s="39" t="s">
        <v>298</v>
      </c>
      <c r="F125" s="39" t="s">
        <v>15</v>
      </c>
      <c r="G125" s="39" t="s">
        <v>299</v>
      </c>
      <c r="H125" s="39"/>
      <c r="I125" s="39" t="s">
        <v>31</v>
      </c>
      <c r="J125" s="39" t="s">
        <v>35</v>
      </c>
    </row>
    <row r="126" s="27" customFormat="1" ht="25" customHeight="1" spans="1:10">
      <c r="A126" s="39">
        <v>123</v>
      </c>
      <c r="B126" s="39" t="s">
        <v>12</v>
      </c>
      <c r="C126" s="39" t="s">
        <v>300</v>
      </c>
      <c r="D126" s="39" t="s">
        <v>23</v>
      </c>
      <c r="E126" s="39" t="s">
        <v>301</v>
      </c>
      <c r="F126" s="39" t="s">
        <v>15</v>
      </c>
      <c r="G126" s="39" t="s">
        <v>302</v>
      </c>
      <c r="H126" s="39"/>
      <c r="I126" s="42" t="s">
        <v>82</v>
      </c>
      <c r="J126" s="39" t="s">
        <v>19</v>
      </c>
    </row>
    <row r="127" s="27" customFormat="1" ht="25" customHeight="1" spans="1:10">
      <c r="A127" s="39">
        <v>124</v>
      </c>
      <c r="B127" s="39" t="s">
        <v>12</v>
      </c>
      <c r="C127" s="39" t="s">
        <v>303</v>
      </c>
      <c r="D127" s="39" t="s">
        <v>23</v>
      </c>
      <c r="E127" s="39" t="s">
        <v>304</v>
      </c>
      <c r="F127" s="39" t="s">
        <v>15</v>
      </c>
      <c r="G127" s="39" t="s">
        <v>288</v>
      </c>
      <c r="H127" s="39"/>
      <c r="I127" s="39" t="s">
        <v>31</v>
      </c>
      <c r="J127" s="39" t="s">
        <v>19</v>
      </c>
    </row>
    <row r="128" s="27" customFormat="1" ht="25" customHeight="1" spans="1:10">
      <c r="A128" s="39">
        <v>125</v>
      </c>
      <c r="B128" s="39" t="s">
        <v>12</v>
      </c>
      <c r="C128" s="39" t="s">
        <v>305</v>
      </c>
      <c r="D128" s="39" t="s">
        <v>14</v>
      </c>
      <c r="E128" s="39" t="s">
        <v>306</v>
      </c>
      <c r="F128" s="39" t="s">
        <v>15</v>
      </c>
      <c r="G128" s="39" t="s">
        <v>296</v>
      </c>
      <c r="H128" s="39"/>
      <c r="I128" s="39" t="s">
        <v>31</v>
      </c>
      <c r="J128" s="39" t="s">
        <v>35</v>
      </c>
    </row>
    <row r="129" s="27" customFormat="1" ht="25" customHeight="1" spans="1:10">
      <c r="A129" s="39">
        <v>126</v>
      </c>
      <c r="B129" s="46" t="s">
        <v>12</v>
      </c>
      <c r="C129" s="46" t="s">
        <v>307</v>
      </c>
      <c r="D129" s="46" t="s">
        <v>14</v>
      </c>
      <c r="E129" s="46">
        <v>38</v>
      </c>
      <c r="F129" s="46" t="s">
        <v>15</v>
      </c>
      <c r="G129" s="46" t="s">
        <v>308</v>
      </c>
      <c r="H129" s="43"/>
      <c r="I129" s="39" t="s">
        <v>31</v>
      </c>
      <c r="J129" s="39" t="s">
        <v>19</v>
      </c>
    </row>
    <row r="130" s="27" customFormat="1" ht="25" customHeight="1" spans="1:10">
      <c r="A130" s="39">
        <v>127</v>
      </c>
      <c r="B130" s="46" t="s">
        <v>12</v>
      </c>
      <c r="C130" s="46" t="s">
        <v>309</v>
      </c>
      <c r="D130" s="46" t="s">
        <v>23</v>
      </c>
      <c r="E130" s="46">
        <v>49</v>
      </c>
      <c r="F130" s="46" t="s">
        <v>15</v>
      </c>
      <c r="G130" s="46" t="s">
        <v>310</v>
      </c>
      <c r="H130" s="43"/>
      <c r="I130" s="39" t="s">
        <v>18</v>
      </c>
      <c r="J130" s="39" t="s">
        <v>19</v>
      </c>
    </row>
    <row r="131" s="27" customFormat="1" ht="25" customHeight="1" spans="1:10">
      <c r="A131" s="39">
        <v>128</v>
      </c>
      <c r="B131" s="46" t="s">
        <v>12</v>
      </c>
      <c r="C131" s="46" t="s">
        <v>311</v>
      </c>
      <c r="D131" s="46" t="s">
        <v>14</v>
      </c>
      <c r="E131" s="46">
        <v>51</v>
      </c>
      <c r="F131" s="46" t="s">
        <v>15</v>
      </c>
      <c r="G131" s="46" t="s">
        <v>312</v>
      </c>
      <c r="H131" s="43"/>
      <c r="I131" s="39" t="s">
        <v>31</v>
      </c>
      <c r="J131" s="39" t="s">
        <v>19</v>
      </c>
    </row>
    <row r="132" s="27" customFormat="1" ht="25" customHeight="1" spans="1:10">
      <c r="A132" s="39">
        <v>129</v>
      </c>
      <c r="B132" s="46" t="s">
        <v>12</v>
      </c>
      <c r="C132" s="46" t="s">
        <v>313</v>
      </c>
      <c r="D132" s="46" t="s">
        <v>14</v>
      </c>
      <c r="E132" s="46">
        <v>37</v>
      </c>
      <c r="F132" s="46" t="s">
        <v>15</v>
      </c>
      <c r="G132" s="46" t="s">
        <v>312</v>
      </c>
      <c r="H132" s="50" t="s">
        <v>314</v>
      </c>
      <c r="I132" s="42" t="s">
        <v>159</v>
      </c>
      <c r="J132" s="39" t="s">
        <v>19</v>
      </c>
    </row>
    <row r="133" s="27" customFormat="1" ht="25" customHeight="1" spans="1:10">
      <c r="A133" s="39">
        <v>130</v>
      </c>
      <c r="B133" s="46" t="s">
        <v>12</v>
      </c>
      <c r="C133" s="46" t="s">
        <v>315</v>
      </c>
      <c r="D133" s="46" t="s">
        <v>23</v>
      </c>
      <c r="E133" s="46">
        <v>45</v>
      </c>
      <c r="F133" s="46" t="s">
        <v>15</v>
      </c>
      <c r="G133" s="46" t="s">
        <v>316</v>
      </c>
      <c r="H133" s="43"/>
      <c r="I133" s="39" t="s">
        <v>18</v>
      </c>
      <c r="J133" s="39" t="s">
        <v>19</v>
      </c>
    </row>
    <row r="134" s="27" customFormat="1" ht="25" customHeight="1" spans="1:10">
      <c r="A134" s="39">
        <v>131</v>
      </c>
      <c r="B134" s="46" t="s">
        <v>12</v>
      </c>
      <c r="C134" s="46" t="s">
        <v>317</v>
      </c>
      <c r="D134" s="46" t="s">
        <v>14</v>
      </c>
      <c r="E134" s="46">
        <v>50</v>
      </c>
      <c r="F134" s="46" t="s">
        <v>15</v>
      </c>
      <c r="G134" s="46" t="s">
        <v>316</v>
      </c>
      <c r="H134" s="51">
        <v>4305240876</v>
      </c>
      <c r="I134" s="42" t="s">
        <v>159</v>
      </c>
      <c r="J134" s="39" t="s">
        <v>19</v>
      </c>
    </row>
    <row r="135" s="27" customFormat="1" ht="25" customHeight="1" spans="1:10">
      <c r="A135" s="39">
        <v>132</v>
      </c>
      <c r="B135" s="46" t="s">
        <v>12</v>
      </c>
      <c r="C135" s="46" t="s">
        <v>318</v>
      </c>
      <c r="D135" s="46" t="s">
        <v>14</v>
      </c>
      <c r="E135" s="46">
        <v>23</v>
      </c>
      <c r="F135" s="46" t="s">
        <v>15</v>
      </c>
      <c r="G135" s="46" t="s">
        <v>319</v>
      </c>
      <c r="H135" s="48" t="s">
        <v>320</v>
      </c>
      <c r="I135" s="42" t="s">
        <v>159</v>
      </c>
      <c r="J135" s="39" t="s">
        <v>19</v>
      </c>
    </row>
    <row r="136" s="27" customFormat="1" ht="25" customHeight="1" spans="1:10">
      <c r="A136" s="39">
        <v>133</v>
      </c>
      <c r="B136" s="46" t="s">
        <v>12</v>
      </c>
      <c r="C136" s="46" t="s">
        <v>321</v>
      </c>
      <c r="D136" s="46" t="s">
        <v>14</v>
      </c>
      <c r="E136" s="46">
        <v>35</v>
      </c>
      <c r="F136" s="46" t="s">
        <v>58</v>
      </c>
      <c r="G136" s="46" t="s">
        <v>322</v>
      </c>
      <c r="H136" s="43"/>
      <c r="I136" s="42" t="s">
        <v>159</v>
      </c>
      <c r="J136" s="39" t="s">
        <v>19</v>
      </c>
    </row>
    <row r="137" s="27" customFormat="1" ht="25" customHeight="1" spans="1:10">
      <c r="A137" s="39">
        <v>134</v>
      </c>
      <c r="B137" s="46" t="s">
        <v>12</v>
      </c>
      <c r="C137" s="46" t="s">
        <v>323</v>
      </c>
      <c r="D137" s="46" t="s">
        <v>23</v>
      </c>
      <c r="E137" s="46">
        <v>47</v>
      </c>
      <c r="F137" s="46" t="s">
        <v>58</v>
      </c>
      <c r="G137" s="46" t="s">
        <v>322</v>
      </c>
      <c r="H137" s="43"/>
      <c r="I137" s="39" t="s">
        <v>18</v>
      </c>
      <c r="J137" s="39" t="s">
        <v>19</v>
      </c>
    </row>
    <row r="138" s="27" customFormat="1" ht="25" customHeight="1" spans="1:10">
      <c r="A138" s="39">
        <v>135</v>
      </c>
      <c r="B138" s="46" t="s">
        <v>12</v>
      </c>
      <c r="C138" s="46" t="s">
        <v>324</v>
      </c>
      <c r="D138" s="46" t="s">
        <v>14</v>
      </c>
      <c r="E138" s="46">
        <v>47</v>
      </c>
      <c r="F138" s="46" t="s">
        <v>58</v>
      </c>
      <c r="G138" s="46" t="s">
        <v>325</v>
      </c>
      <c r="H138" s="43"/>
      <c r="I138" s="39" t="s">
        <v>18</v>
      </c>
      <c r="J138" s="39" t="s">
        <v>19</v>
      </c>
    </row>
    <row r="139" s="27" customFormat="1" ht="25" customHeight="1" spans="1:10">
      <c r="A139" s="39">
        <v>136</v>
      </c>
      <c r="B139" s="46" t="s">
        <v>12</v>
      </c>
      <c r="C139" s="46" t="s">
        <v>326</v>
      </c>
      <c r="D139" s="46" t="s">
        <v>23</v>
      </c>
      <c r="E139" s="46">
        <v>45</v>
      </c>
      <c r="F139" s="46" t="s">
        <v>58</v>
      </c>
      <c r="G139" s="46" t="s">
        <v>325</v>
      </c>
      <c r="H139" s="43"/>
      <c r="I139" s="39" t="s">
        <v>18</v>
      </c>
      <c r="J139" s="39" t="s">
        <v>19</v>
      </c>
    </row>
    <row r="140" s="27" customFormat="1" ht="25" customHeight="1" spans="1:10">
      <c r="A140" s="39">
        <v>137</v>
      </c>
      <c r="B140" s="46" t="s">
        <v>12</v>
      </c>
      <c r="C140" s="46" t="s">
        <v>327</v>
      </c>
      <c r="D140" s="46" t="s">
        <v>14</v>
      </c>
      <c r="E140" s="46">
        <v>36</v>
      </c>
      <c r="F140" s="46" t="s">
        <v>15</v>
      </c>
      <c r="G140" s="52" t="s">
        <v>328</v>
      </c>
      <c r="H140" s="43"/>
      <c r="I140" s="39" t="s">
        <v>31</v>
      </c>
      <c r="J140" s="39" t="s">
        <v>19</v>
      </c>
    </row>
    <row r="141" s="27" customFormat="1" ht="25" customHeight="1" spans="1:10">
      <c r="A141" s="39">
        <v>138</v>
      </c>
      <c r="B141" s="46" t="s">
        <v>12</v>
      </c>
      <c r="C141" s="46" t="s">
        <v>329</v>
      </c>
      <c r="D141" s="46" t="s">
        <v>23</v>
      </c>
      <c r="E141" s="46">
        <v>41</v>
      </c>
      <c r="F141" s="46" t="s">
        <v>15</v>
      </c>
      <c r="G141" s="46" t="s">
        <v>319</v>
      </c>
      <c r="H141" s="46"/>
      <c r="I141" s="39" t="s">
        <v>18</v>
      </c>
      <c r="J141" s="39" t="s">
        <v>19</v>
      </c>
    </row>
    <row r="142" s="27" customFormat="1" ht="25" customHeight="1" spans="1:10">
      <c r="A142" s="39">
        <v>139</v>
      </c>
      <c r="B142" s="46" t="s">
        <v>12</v>
      </c>
      <c r="C142" s="46" t="s">
        <v>330</v>
      </c>
      <c r="D142" s="46" t="s">
        <v>14</v>
      </c>
      <c r="E142" s="46">
        <v>42</v>
      </c>
      <c r="F142" s="46" t="s">
        <v>15</v>
      </c>
      <c r="G142" s="46" t="s">
        <v>331</v>
      </c>
      <c r="H142" s="43"/>
      <c r="I142" s="39" t="s">
        <v>18</v>
      </c>
      <c r="J142" s="39" t="s">
        <v>19</v>
      </c>
    </row>
    <row r="143" s="27" customFormat="1" ht="25" customHeight="1" spans="1:10">
      <c r="A143" s="39">
        <v>140</v>
      </c>
      <c r="B143" s="46" t="s">
        <v>12</v>
      </c>
      <c r="C143" s="46" t="s">
        <v>332</v>
      </c>
      <c r="D143" s="46" t="s">
        <v>14</v>
      </c>
      <c r="E143" s="46">
        <v>42</v>
      </c>
      <c r="F143" s="46" t="s">
        <v>15</v>
      </c>
      <c r="G143" s="46" t="s">
        <v>333</v>
      </c>
      <c r="H143" s="43"/>
      <c r="I143" s="39" t="s">
        <v>18</v>
      </c>
      <c r="J143" s="39" t="s">
        <v>19</v>
      </c>
    </row>
    <row r="144" s="27" customFormat="1" ht="25" customHeight="1" spans="1:10">
      <c r="A144" s="39">
        <v>141</v>
      </c>
      <c r="B144" s="46" t="s">
        <v>12</v>
      </c>
      <c r="C144" s="46" t="s">
        <v>334</v>
      </c>
      <c r="D144" s="46" t="s">
        <v>14</v>
      </c>
      <c r="E144" s="46">
        <v>53</v>
      </c>
      <c r="F144" s="46" t="s">
        <v>15</v>
      </c>
      <c r="G144" s="46" t="s">
        <v>335</v>
      </c>
      <c r="H144" s="43"/>
      <c r="I144" s="39" t="s">
        <v>18</v>
      </c>
      <c r="J144" s="53" t="s">
        <v>35</v>
      </c>
    </row>
    <row r="145" s="27" customFormat="1" ht="25" customHeight="1" spans="1:10">
      <c r="A145" s="39">
        <v>142</v>
      </c>
      <c r="B145" s="46" t="s">
        <v>12</v>
      </c>
      <c r="C145" s="46" t="s">
        <v>336</v>
      </c>
      <c r="D145" s="46" t="s">
        <v>14</v>
      </c>
      <c r="E145" s="46">
        <v>46</v>
      </c>
      <c r="F145" s="46" t="s">
        <v>15</v>
      </c>
      <c r="G145" s="46" t="s">
        <v>337</v>
      </c>
      <c r="H145" s="43"/>
      <c r="I145" s="39" t="s">
        <v>18</v>
      </c>
      <c r="J145" s="53" t="s">
        <v>35</v>
      </c>
    </row>
    <row r="146" s="27" customFormat="1" ht="25" customHeight="1" spans="1:10">
      <c r="A146" s="39">
        <v>143</v>
      </c>
      <c r="B146" s="46" t="s">
        <v>12</v>
      </c>
      <c r="C146" s="46" t="s">
        <v>338</v>
      </c>
      <c r="D146" s="46" t="s">
        <v>14</v>
      </c>
      <c r="E146" s="46">
        <v>54</v>
      </c>
      <c r="F146" s="46" t="s">
        <v>15</v>
      </c>
      <c r="G146" s="46" t="s">
        <v>339</v>
      </c>
      <c r="H146" s="43"/>
      <c r="I146" s="39" t="s">
        <v>18</v>
      </c>
      <c r="J146" s="39" t="s">
        <v>19</v>
      </c>
    </row>
    <row r="147" s="27" customFormat="1" ht="25" customHeight="1" spans="1:10">
      <c r="A147" s="39">
        <v>144</v>
      </c>
      <c r="B147" s="46" t="s">
        <v>12</v>
      </c>
      <c r="C147" s="46" t="s">
        <v>340</v>
      </c>
      <c r="D147" s="46" t="s">
        <v>14</v>
      </c>
      <c r="E147" s="46">
        <v>45</v>
      </c>
      <c r="F147" s="46" t="s">
        <v>15</v>
      </c>
      <c r="G147" s="46" t="s">
        <v>341</v>
      </c>
      <c r="H147" s="43"/>
      <c r="I147" s="39" t="s">
        <v>18</v>
      </c>
      <c r="J147" s="39" t="s">
        <v>19</v>
      </c>
    </row>
    <row r="148" s="27" customFormat="1" ht="25" customHeight="1" spans="1:10">
      <c r="A148" s="39">
        <v>145</v>
      </c>
      <c r="B148" s="46" t="s">
        <v>12</v>
      </c>
      <c r="C148" s="46" t="s">
        <v>342</v>
      </c>
      <c r="D148" s="46" t="s">
        <v>23</v>
      </c>
      <c r="E148" s="46">
        <v>46</v>
      </c>
      <c r="F148" s="46" t="s">
        <v>15</v>
      </c>
      <c r="G148" s="46" t="s">
        <v>343</v>
      </c>
      <c r="H148" s="43"/>
      <c r="I148" s="39" t="s">
        <v>18</v>
      </c>
      <c r="J148" s="39" t="s">
        <v>19</v>
      </c>
    </row>
    <row r="149" s="27" customFormat="1" ht="25" customHeight="1" spans="1:10">
      <c r="A149" s="39">
        <v>146</v>
      </c>
      <c r="B149" s="46" t="s">
        <v>12</v>
      </c>
      <c r="C149" s="46" t="s">
        <v>344</v>
      </c>
      <c r="D149" s="46" t="s">
        <v>23</v>
      </c>
      <c r="E149" s="46">
        <v>50</v>
      </c>
      <c r="F149" s="46" t="s">
        <v>15</v>
      </c>
      <c r="G149" s="46" t="s">
        <v>345</v>
      </c>
      <c r="H149" s="50"/>
      <c r="I149" s="42" t="s">
        <v>159</v>
      </c>
      <c r="J149" s="39" t="s">
        <v>19</v>
      </c>
    </row>
    <row r="150" s="27" customFormat="1" ht="25" customHeight="1" spans="1:10">
      <c r="A150" s="39">
        <v>147</v>
      </c>
      <c r="B150" s="46" t="s">
        <v>12</v>
      </c>
      <c r="C150" s="46" t="s">
        <v>346</v>
      </c>
      <c r="D150" s="46" t="s">
        <v>14</v>
      </c>
      <c r="E150" s="46">
        <v>48</v>
      </c>
      <c r="F150" s="46" t="s">
        <v>15</v>
      </c>
      <c r="G150" s="46" t="s">
        <v>347</v>
      </c>
      <c r="H150" s="43">
        <v>4305241357</v>
      </c>
      <c r="I150" s="39" t="s">
        <v>31</v>
      </c>
      <c r="J150" s="39" t="s">
        <v>19</v>
      </c>
    </row>
    <row r="151" s="27" customFormat="1" ht="25" customHeight="1" spans="1:10">
      <c r="A151" s="39">
        <v>148</v>
      </c>
      <c r="B151" s="46" t="s">
        <v>12</v>
      </c>
      <c r="C151" s="46" t="s">
        <v>348</v>
      </c>
      <c r="D151" s="46" t="s">
        <v>14</v>
      </c>
      <c r="E151" s="46">
        <v>53</v>
      </c>
      <c r="F151" s="46" t="s">
        <v>15</v>
      </c>
      <c r="G151" s="46" t="s">
        <v>349</v>
      </c>
      <c r="H151" s="50" t="s">
        <v>350</v>
      </c>
      <c r="I151" s="42" t="s">
        <v>159</v>
      </c>
      <c r="J151" s="39" t="s">
        <v>19</v>
      </c>
    </row>
    <row r="152" s="27" customFormat="1" ht="25" customHeight="1" spans="1:10">
      <c r="A152" s="39">
        <v>149</v>
      </c>
      <c r="B152" s="46" t="s">
        <v>12</v>
      </c>
      <c r="C152" s="46" t="s">
        <v>351</v>
      </c>
      <c r="D152" s="46" t="s">
        <v>23</v>
      </c>
      <c r="E152" s="46">
        <v>48</v>
      </c>
      <c r="F152" s="46" t="s">
        <v>15</v>
      </c>
      <c r="G152" s="46" t="s">
        <v>352</v>
      </c>
      <c r="H152" s="43"/>
      <c r="I152" s="39" t="s">
        <v>18</v>
      </c>
      <c r="J152" s="39" t="s">
        <v>19</v>
      </c>
    </row>
    <row r="153" s="27" customFormat="1" ht="25" customHeight="1" spans="1:10">
      <c r="A153" s="39">
        <v>150</v>
      </c>
      <c r="B153" s="46" t="s">
        <v>12</v>
      </c>
      <c r="C153" s="46" t="s">
        <v>353</v>
      </c>
      <c r="D153" s="46" t="s">
        <v>23</v>
      </c>
      <c r="E153" s="46">
        <v>41</v>
      </c>
      <c r="F153" s="46" t="s">
        <v>15</v>
      </c>
      <c r="G153" s="46" t="s">
        <v>352</v>
      </c>
      <c r="H153" s="48" t="s">
        <v>354</v>
      </c>
      <c r="I153" s="42" t="s">
        <v>159</v>
      </c>
      <c r="J153" s="39" t="s">
        <v>19</v>
      </c>
    </row>
    <row r="154" s="27" customFormat="1" ht="25" customHeight="1" spans="1:10">
      <c r="A154" s="39">
        <v>151</v>
      </c>
      <c r="B154" s="46" t="s">
        <v>12</v>
      </c>
      <c r="C154" s="46" t="s">
        <v>355</v>
      </c>
      <c r="D154" s="46" t="s">
        <v>14</v>
      </c>
      <c r="E154" s="46">
        <v>47</v>
      </c>
      <c r="F154" s="46" t="s">
        <v>15</v>
      </c>
      <c r="G154" s="46" t="s">
        <v>356</v>
      </c>
      <c r="H154" s="50" t="s">
        <v>357</v>
      </c>
      <c r="I154" s="44" t="s">
        <v>358</v>
      </c>
      <c r="J154" s="39" t="s">
        <v>19</v>
      </c>
    </row>
    <row r="155" s="27" customFormat="1" ht="25" customHeight="1" spans="1:10">
      <c r="A155" s="39">
        <v>152</v>
      </c>
      <c r="B155" s="46" t="s">
        <v>12</v>
      </c>
      <c r="C155" s="46" t="s">
        <v>359</v>
      </c>
      <c r="D155" s="46" t="s">
        <v>14</v>
      </c>
      <c r="E155" s="46">
        <v>37</v>
      </c>
      <c r="F155" s="46" t="s">
        <v>15</v>
      </c>
      <c r="G155" s="46" t="s">
        <v>356</v>
      </c>
      <c r="H155" s="43">
        <v>4305241345</v>
      </c>
      <c r="I155" s="42" t="s">
        <v>159</v>
      </c>
      <c r="J155" s="39" t="s">
        <v>19</v>
      </c>
    </row>
    <row r="156" s="27" customFormat="1" ht="25" customHeight="1" spans="1:10">
      <c r="A156" s="39">
        <v>153</v>
      </c>
      <c r="B156" s="46" t="s">
        <v>12</v>
      </c>
      <c r="C156" s="43" t="s">
        <v>360</v>
      </c>
      <c r="D156" s="43" t="s">
        <v>23</v>
      </c>
      <c r="E156" s="43">
        <v>48</v>
      </c>
      <c r="F156" s="46" t="s">
        <v>15</v>
      </c>
      <c r="G156" s="43" t="s">
        <v>361</v>
      </c>
      <c r="H156" s="43"/>
      <c r="I156" s="39" t="s">
        <v>18</v>
      </c>
      <c r="J156" s="39" t="s">
        <v>19</v>
      </c>
    </row>
    <row r="157" s="27" customFormat="1" ht="25" customHeight="1" spans="1:10">
      <c r="A157" s="39">
        <v>154</v>
      </c>
      <c r="B157" s="46" t="s">
        <v>12</v>
      </c>
      <c r="C157" s="43" t="s">
        <v>362</v>
      </c>
      <c r="D157" s="43" t="s">
        <v>14</v>
      </c>
      <c r="E157" s="43">
        <v>23</v>
      </c>
      <c r="F157" s="46" t="s">
        <v>15</v>
      </c>
      <c r="G157" s="43" t="s">
        <v>361</v>
      </c>
      <c r="H157" s="43">
        <v>4305241738</v>
      </c>
      <c r="I157" s="39" t="s">
        <v>31</v>
      </c>
      <c r="J157" s="39" t="s">
        <v>19</v>
      </c>
    </row>
    <row r="158" s="27" customFormat="1" ht="25" customHeight="1" spans="1:10">
      <c r="A158" s="39">
        <v>155</v>
      </c>
      <c r="B158" s="46" t="s">
        <v>12</v>
      </c>
      <c r="C158" s="43" t="s">
        <v>363</v>
      </c>
      <c r="D158" s="43" t="s">
        <v>14</v>
      </c>
      <c r="E158" s="43">
        <v>46</v>
      </c>
      <c r="F158" s="46" t="s">
        <v>15</v>
      </c>
      <c r="G158" s="43" t="s">
        <v>364</v>
      </c>
      <c r="H158" s="43"/>
      <c r="I158" s="39" t="s">
        <v>18</v>
      </c>
      <c r="J158" s="39" t="s">
        <v>19</v>
      </c>
    </row>
    <row r="159" s="27" customFormat="1" ht="25" customHeight="1" spans="1:10">
      <c r="A159" s="39">
        <v>156</v>
      </c>
      <c r="B159" s="39" t="s">
        <v>12</v>
      </c>
      <c r="C159" s="39" t="s">
        <v>365</v>
      </c>
      <c r="D159" s="39" t="s">
        <v>23</v>
      </c>
      <c r="E159" s="39">
        <v>58</v>
      </c>
      <c r="F159" s="39" t="s">
        <v>15</v>
      </c>
      <c r="G159" s="39" t="s">
        <v>366</v>
      </c>
      <c r="H159" s="39" t="s">
        <v>367</v>
      </c>
      <c r="I159" s="39" t="s">
        <v>31</v>
      </c>
      <c r="J159" s="39" t="s">
        <v>35</v>
      </c>
    </row>
    <row r="160" s="27" customFormat="1" ht="25" customHeight="1" spans="1:10">
      <c r="A160" s="39">
        <v>157</v>
      </c>
      <c r="B160" s="39" t="s">
        <v>12</v>
      </c>
      <c r="C160" s="39" t="s">
        <v>368</v>
      </c>
      <c r="D160" s="39" t="s">
        <v>23</v>
      </c>
      <c r="E160" s="39">
        <v>50</v>
      </c>
      <c r="F160" s="39" t="s">
        <v>15</v>
      </c>
      <c r="G160" s="39" t="s">
        <v>369</v>
      </c>
      <c r="H160" s="39" t="s">
        <v>370</v>
      </c>
      <c r="I160" s="42" t="s">
        <v>82</v>
      </c>
      <c r="J160" s="39" t="s">
        <v>19</v>
      </c>
    </row>
    <row r="161" s="27" customFormat="1" ht="25" customHeight="1" spans="1:10">
      <c r="A161" s="39">
        <v>158</v>
      </c>
      <c r="B161" s="39" t="s">
        <v>12</v>
      </c>
      <c r="C161" s="39" t="s">
        <v>371</v>
      </c>
      <c r="D161" s="39" t="s">
        <v>14</v>
      </c>
      <c r="E161" s="39">
        <v>38</v>
      </c>
      <c r="F161" s="39" t="s">
        <v>58</v>
      </c>
      <c r="G161" s="39" t="s">
        <v>372</v>
      </c>
      <c r="H161" s="39">
        <v>4305241324</v>
      </c>
      <c r="I161" s="39" t="s">
        <v>31</v>
      </c>
      <c r="J161" s="39" t="s">
        <v>35</v>
      </c>
    </row>
    <row r="162" s="27" customFormat="1" ht="25" customHeight="1" spans="1:10">
      <c r="A162" s="39">
        <v>159</v>
      </c>
      <c r="B162" s="39" t="s">
        <v>12</v>
      </c>
      <c r="C162" s="39" t="s">
        <v>373</v>
      </c>
      <c r="D162" s="39" t="s">
        <v>14</v>
      </c>
      <c r="E162" s="39">
        <v>42</v>
      </c>
      <c r="F162" s="39" t="s">
        <v>58</v>
      </c>
      <c r="G162" s="39" t="s">
        <v>374</v>
      </c>
      <c r="H162" s="39" t="s">
        <v>375</v>
      </c>
      <c r="I162" s="39" t="s">
        <v>31</v>
      </c>
      <c r="J162" s="39" t="s">
        <v>35</v>
      </c>
    </row>
    <row r="163" s="27" customFormat="1" ht="25" customHeight="1" spans="1:10">
      <c r="A163" s="39">
        <v>160</v>
      </c>
      <c r="B163" s="39" t="s">
        <v>12</v>
      </c>
      <c r="C163" s="39" t="s">
        <v>376</v>
      </c>
      <c r="D163" s="39" t="s">
        <v>23</v>
      </c>
      <c r="E163" s="39">
        <v>41</v>
      </c>
      <c r="F163" s="39" t="s">
        <v>58</v>
      </c>
      <c r="G163" s="39" t="s">
        <v>377</v>
      </c>
      <c r="H163" s="39">
        <v>4305241325</v>
      </c>
      <c r="I163" s="39" t="s">
        <v>31</v>
      </c>
      <c r="J163" s="39" t="s">
        <v>19</v>
      </c>
    </row>
    <row r="164" s="27" customFormat="1" ht="25" customHeight="1" spans="1:10">
      <c r="A164" s="39">
        <v>161</v>
      </c>
      <c r="B164" s="39" t="s">
        <v>12</v>
      </c>
      <c r="C164" s="39" t="s">
        <v>378</v>
      </c>
      <c r="D164" s="39" t="s">
        <v>23</v>
      </c>
      <c r="E164" s="39">
        <v>45</v>
      </c>
      <c r="F164" s="39" t="s">
        <v>15</v>
      </c>
      <c r="G164" s="39" t="s">
        <v>379</v>
      </c>
      <c r="H164" s="39">
        <v>4305241330</v>
      </c>
      <c r="I164" s="39" t="s">
        <v>31</v>
      </c>
      <c r="J164" s="39" t="s">
        <v>19</v>
      </c>
    </row>
    <row r="165" s="27" customFormat="1" ht="25" customHeight="1" spans="1:10">
      <c r="A165" s="39">
        <v>162</v>
      </c>
      <c r="B165" s="39" t="s">
        <v>12</v>
      </c>
      <c r="C165" s="39" t="s">
        <v>380</v>
      </c>
      <c r="D165" s="39" t="s">
        <v>14</v>
      </c>
      <c r="E165" s="39">
        <v>46</v>
      </c>
      <c r="F165" s="39" t="s">
        <v>58</v>
      </c>
      <c r="G165" s="39" t="s">
        <v>379</v>
      </c>
      <c r="H165" s="39">
        <v>4305240664</v>
      </c>
      <c r="I165" s="39" t="s">
        <v>31</v>
      </c>
      <c r="J165" s="39" t="s">
        <v>35</v>
      </c>
    </row>
    <row r="166" s="27" customFormat="1" ht="25" customHeight="1" spans="1:10">
      <c r="A166" s="39">
        <v>163</v>
      </c>
      <c r="B166" s="39" t="s">
        <v>12</v>
      </c>
      <c r="C166" s="39" t="s">
        <v>381</v>
      </c>
      <c r="D166" s="39" t="s">
        <v>14</v>
      </c>
      <c r="E166" s="39">
        <v>24</v>
      </c>
      <c r="F166" s="39" t="s">
        <v>58</v>
      </c>
      <c r="G166" s="39" t="s">
        <v>382</v>
      </c>
      <c r="H166" s="39">
        <v>4305241709</v>
      </c>
      <c r="I166" s="39" t="s">
        <v>31</v>
      </c>
      <c r="J166" s="39" t="s">
        <v>19</v>
      </c>
    </row>
    <row r="167" s="27" customFormat="1" ht="25" customHeight="1" spans="1:10">
      <c r="A167" s="39">
        <v>164</v>
      </c>
      <c r="B167" s="39" t="s">
        <v>12</v>
      </c>
      <c r="C167" s="39" t="s">
        <v>383</v>
      </c>
      <c r="D167" s="39" t="s">
        <v>14</v>
      </c>
      <c r="E167" s="39">
        <v>51</v>
      </c>
      <c r="F167" s="39" t="s">
        <v>15</v>
      </c>
      <c r="G167" s="39" t="s">
        <v>384</v>
      </c>
      <c r="H167" s="39">
        <v>4305240648</v>
      </c>
      <c r="I167" s="39" t="s">
        <v>31</v>
      </c>
      <c r="J167" s="39" t="s">
        <v>19</v>
      </c>
    </row>
    <row r="168" s="27" customFormat="1" ht="25" customHeight="1" spans="1:10">
      <c r="A168" s="39">
        <v>165</v>
      </c>
      <c r="B168" s="39" t="s">
        <v>12</v>
      </c>
      <c r="C168" s="39" t="s">
        <v>385</v>
      </c>
      <c r="D168" s="39" t="s">
        <v>23</v>
      </c>
      <c r="E168" s="39">
        <v>37</v>
      </c>
      <c r="F168" s="39" t="s">
        <v>58</v>
      </c>
      <c r="G168" s="39" t="s">
        <v>386</v>
      </c>
      <c r="H168" s="39">
        <v>4305241708</v>
      </c>
      <c r="I168" s="39" t="s">
        <v>31</v>
      </c>
      <c r="J168" s="39" t="s">
        <v>19</v>
      </c>
    </row>
    <row r="169" s="27" customFormat="1" ht="25" customHeight="1" spans="1:10">
      <c r="A169" s="39">
        <v>166</v>
      </c>
      <c r="B169" s="39" t="s">
        <v>12</v>
      </c>
      <c r="C169" s="39" t="s">
        <v>387</v>
      </c>
      <c r="D169" s="39" t="s">
        <v>23</v>
      </c>
      <c r="E169" s="39">
        <v>42</v>
      </c>
      <c r="F169" s="39" t="s">
        <v>58</v>
      </c>
      <c r="G169" s="39" t="s">
        <v>386</v>
      </c>
      <c r="H169" s="39">
        <v>4305241705</v>
      </c>
      <c r="I169" s="39" t="s">
        <v>31</v>
      </c>
      <c r="J169" s="39" t="s">
        <v>19</v>
      </c>
    </row>
    <row r="170" s="27" customFormat="1" ht="25" customHeight="1" spans="1:10">
      <c r="A170" s="39">
        <v>167</v>
      </c>
      <c r="B170" s="39" t="s">
        <v>12</v>
      </c>
      <c r="C170" s="39" t="s">
        <v>388</v>
      </c>
      <c r="D170" s="39" t="s">
        <v>14</v>
      </c>
      <c r="E170" s="39">
        <v>45</v>
      </c>
      <c r="F170" s="39" t="s">
        <v>58</v>
      </c>
      <c r="G170" s="39" t="s">
        <v>389</v>
      </c>
      <c r="H170" s="39">
        <v>4305240662</v>
      </c>
      <c r="I170" s="39" t="s">
        <v>31</v>
      </c>
      <c r="J170" s="39" t="s">
        <v>35</v>
      </c>
    </row>
    <row r="171" s="27" customFormat="1" ht="25" customHeight="1" spans="1:10">
      <c r="A171" s="39">
        <v>168</v>
      </c>
      <c r="B171" s="39" t="s">
        <v>12</v>
      </c>
      <c r="C171" s="39" t="s">
        <v>390</v>
      </c>
      <c r="D171" s="39" t="s">
        <v>14</v>
      </c>
      <c r="E171" s="39">
        <v>52</v>
      </c>
      <c r="F171" s="39" t="s">
        <v>15</v>
      </c>
      <c r="G171" s="39" t="s">
        <v>391</v>
      </c>
      <c r="H171" s="39">
        <v>4305240644</v>
      </c>
      <c r="I171" s="39" t="s">
        <v>31</v>
      </c>
      <c r="J171" s="39" t="s">
        <v>35</v>
      </c>
    </row>
    <row r="172" s="27" customFormat="1" ht="25" customHeight="1" spans="1:10">
      <c r="A172" s="39">
        <v>169</v>
      </c>
      <c r="B172" s="39" t="s">
        <v>12</v>
      </c>
      <c r="C172" s="39" t="s">
        <v>392</v>
      </c>
      <c r="D172" s="39" t="s">
        <v>14</v>
      </c>
      <c r="E172" s="39">
        <v>47</v>
      </c>
      <c r="F172" s="39" t="s">
        <v>15</v>
      </c>
      <c r="G172" s="39" t="s">
        <v>393</v>
      </c>
      <c r="H172" s="39">
        <v>4305240645</v>
      </c>
      <c r="I172" s="39" t="s">
        <v>31</v>
      </c>
      <c r="J172" s="39" t="s">
        <v>19</v>
      </c>
    </row>
    <row r="173" s="27" customFormat="1" ht="25" customHeight="1" spans="1:10">
      <c r="A173" s="39">
        <v>170</v>
      </c>
      <c r="B173" s="39" t="s">
        <v>12</v>
      </c>
      <c r="C173" s="39" t="s">
        <v>394</v>
      </c>
      <c r="D173" s="39" t="s">
        <v>23</v>
      </c>
      <c r="E173" s="39">
        <v>51</v>
      </c>
      <c r="F173" s="39" t="s">
        <v>15</v>
      </c>
      <c r="G173" s="39" t="s">
        <v>395</v>
      </c>
      <c r="H173" s="39" t="s">
        <v>370</v>
      </c>
      <c r="I173" s="39" t="s">
        <v>31</v>
      </c>
      <c r="J173" s="39" t="s">
        <v>35</v>
      </c>
    </row>
    <row r="174" s="27" customFormat="1" ht="25" customHeight="1" spans="1:10">
      <c r="A174" s="39">
        <v>171</v>
      </c>
      <c r="B174" s="39" t="s">
        <v>12</v>
      </c>
      <c r="C174" s="39" t="s">
        <v>396</v>
      </c>
      <c r="D174" s="39" t="s">
        <v>14</v>
      </c>
      <c r="E174" s="39">
        <v>56</v>
      </c>
      <c r="F174" s="39" t="s">
        <v>15</v>
      </c>
      <c r="G174" s="39" t="s">
        <v>395</v>
      </c>
      <c r="H174" s="39" t="s">
        <v>370</v>
      </c>
      <c r="I174" s="39" t="s">
        <v>31</v>
      </c>
      <c r="J174" s="39" t="s">
        <v>35</v>
      </c>
    </row>
    <row r="175" s="27" customFormat="1" ht="25" customHeight="1" spans="1:10">
      <c r="A175" s="39">
        <v>172</v>
      </c>
      <c r="B175" s="39" t="s">
        <v>12</v>
      </c>
      <c r="C175" s="39" t="s">
        <v>397</v>
      </c>
      <c r="D175" s="39" t="s">
        <v>23</v>
      </c>
      <c r="E175" s="39">
        <v>31</v>
      </c>
      <c r="F175" s="39" t="s">
        <v>15</v>
      </c>
      <c r="G175" s="39" t="s">
        <v>398</v>
      </c>
      <c r="H175" s="39">
        <v>4305241739</v>
      </c>
      <c r="I175" s="39" t="s">
        <v>31</v>
      </c>
      <c r="J175" s="39" t="s">
        <v>19</v>
      </c>
    </row>
    <row r="176" s="27" customFormat="1" ht="25" customHeight="1" spans="1:10">
      <c r="A176" s="39">
        <v>173</v>
      </c>
      <c r="B176" s="39" t="s">
        <v>12</v>
      </c>
      <c r="C176" s="39" t="s">
        <v>399</v>
      </c>
      <c r="D176" s="39" t="s">
        <v>14</v>
      </c>
      <c r="E176" s="39">
        <v>41</v>
      </c>
      <c r="F176" s="39" t="s">
        <v>58</v>
      </c>
      <c r="G176" s="39" t="s">
        <v>389</v>
      </c>
      <c r="H176" s="39">
        <v>4305240637</v>
      </c>
      <c r="I176" s="39" t="s">
        <v>31</v>
      </c>
      <c r="J176" s="39" t="s">
        <v>35</v>
      </c>
    </row>
    <row r="177" s="27" customFormat="1" ht="25" customHeight="1" spans="1:10">
      <c r="A177" s="39">
        <v>174</v>
      </c>
      <c r="B177" s="39" t="s">
        <v>12</v>
      </c>
      <c r="C177" s="39" t="s">
        <v>400</v>
      </c>
      <c r="D177" s="39" t="s">
        <v>14</v>
      </c>
      <c r="E177" s="39">
        <v>44</v>
      </c>
      <c r="F177" s="39" t="s">
        <v>58</v>
      </c>
      <c r="G177" s="39" t="s">
        <v>401</v>
      </c>
      <c r="H177" s="39">
        <v>43605240649</v>
      </c>
      <c r="I177" s="39" t="s">
        <v>31</v>
      </c>
      <c r="J177" s="39" t="s">
        <v>19</v>
      </c>
    </row>
    <row r="178" s="27" customFormat="1" ht="25" customHeight="1" spans="1:10">
      <c r="A178" s="39">
        <v>175</v>
      </c>
      <c r="B178" s="39" t="s">
        <v>12</v>
      </c>
      <c r="C178" s="39" t="s">
        <v>402</v>
      </c>
      <c r="D178" s="39" t="s">
        <v>14</v>
      </c>
      <c r="E178" s="39"/>
      <c r="F178" s="39"/>
      <c r="G178" s="39" t="s">
        <v>403</v>
      </c>
      <c r="H178" s="39"/>
      <c r="I178" s="39"/>
      <c r="J178" s="39" t="s">
        <v>404</v>
      </c>
    </row>
    <row r="179" s="27" customFormat="1" ht="25" customHeight="1" spans="1:10">
      <c r="A179" s="39">
        <v>176</v>
      </c>
      <c r="B179" s="39" t="s">
        <v>12</v>
      </c>
      <c r="C179" s="39" t="s">
        <v>405</v>
      </c>
      <c r="D179" s="39" t="s">
        <v>23</v>
      </c>
      <c r="E179" s="39">
        <v>41</v>
      </c>
      <c r="F179" s="39" t="s">
        <v>15</v>
      </c>
      <c r="G179" s="39" t="s">
        <v>406</v>
      </c>
      <c r="H179" s="56" t="s">
        <v>407</v>
      </c>
      <c r="I179" s="39" t="s">
        <v>31</v>
      </c>
      <c r="J179" s="39" t="s">
        <v>19</v>
      </c>
    </row>
    <row r="180" s="27" customFormat="1" ht="25" customHeight="1" spans="1:10">
      <c r="A180" s="39">
        <v>177</v>
      </c>
      <c r="B180" s="39" t="s">
        <v>12</v>
      </c>
      <c r="C180" s="39" t="s">
        <v>408</v>
      </c>
      <c r="D180" s="39" t="s">
        <v>14</v>
      </c>
      <c r="E180" s="39">
        <v>56</v>
      </c>
      <c r="F180" s="39" t="s">
        <v>15</v>
      </c>
      <c r="G180" s="39" t="s">
        <v>409</v>
      </c>
      <c r="H180" s="39" t="s">
        <v>410</v>
      </c>
      <c r="I180" s="42" t="s">
        <v>82</v>
      </c>
      <c r="J180" s="39" t="s">
        <v>19</v>
      </c>
    </row>
    <row r="181" s="27" customFormat="1" ht="25" customHeight="1" spans="1:10">
      <c r="A181" s="39">
        <v>178</v>
      </c>
      <c r="B181" s="39" t="s">
        <v>12</v>
      </c>
      <c r="C181" s="39" t="s">
        <v>411</v>
      </c>
      <c r="D181" s="39" t="s">
        <v>14</v>
      </c>
      <c r="E181" s="39">
        <v>48</v>
      </c>
      <c r="F181" s="39" t="s">
        <v>15</v>
      </c>
      <c r="G181" s="39" t="s">
        <v>412</v>
      </c>
      <c r="H181" s="39" t="s">
        <v>413</v>
      </c>
      <c r="I181" s="39" t="s">
        <v>31</v>
      </c>
      <c r="J181" s="39" t="s">
        <v>19</v>
      </c>
    </row>
    <row r="182" s="27" customFormat="1" ht="25" customHeight="1" spans="1:10">
      <c r="A182" s="39">
        <v>179</v>
      </c>
      <c r="B182" s="39" t="s">
        <v>12</v>
      </c>
      <c r="C182" s="39" t="s">
        <v>414</v>
      </c>
      <c r="D182" s="39" t="s">
        <v>23</v>
      </c>
      <c r="E182" s="39">
        <v>49</v>
      </c>
      <c r="F182" s="39" t="s">
        <v>15</v>
      </c>
      <c r="G182" s="39" t="s">
        <v>415</v>
      </c>
      <c r="H182" s="39" t="s">
        <v>416</v>
      </c>
      <c r="I182" s="39" t="s">
        <v>31</v>
      </c>
      <c r="J182" s="39" t="s">
        <v>19</v>
      </c>
    </row>
    <row r="183" s="27" customFormat="1" ht="25" customHeight="1" spans="1:10">
      <c r="A183" s="39">
        <v>180</v>
      </c>
      <c r="B183" s="39" t="s">
        <v>12</v>
      </c>
      <c r="C183" s="39" t="s">
        <v>417</v>
      </c>
      <c r="D183" s="39" t="s">
        <v>14</v>
      </c>
      <c r="E183" s="39">
        <v>49</v>
      </c>
      <c r="F183" s="39" t="s">
        <v>15</v>
      </c>
      <c r="G183" s="39" t="s">
        <v>418</v>
      </c>
      <c r="H183" s="39"/>
      <c r="I183" s="39" t="s">
        <v>18</v>
      </c>
      <c r="J183" s="39" t="s">
        <v>19</v>
      </c>
    </row>
    <row r="184" s="27" customFormat="1" ht="25" customHeight="1" spans="1:10">
      <c r="A184" s="39">
        <v>181</v>
      </c>
      <c r="B184" s="39" t="s">
        <v>12</v>
      </c>
      <c r="C184" s="39" t="s">
        <v>419</v>
      </c>
      <c r="D184" s="39" t="s">
        <v>14</v>
      </c>
      <c r="E184" s="39">
        <v>58</v>
      </c>
      <c r="F184" s="39" t="s">
        <v>58</v>
      </c>
      <c r="G184" s="39" t="s">
        <v>420</v>
      </c>
      <c r="H184" s="39"/>
      <c r="I184" s="39" t="s">
        <v>18</v>
      </c>
      <c r="J184" s="54" t="s">
        <v>35</v>
      </c>
    </row>
    <row r="185" s="27" customFormat="1" ht="25" customHeight="1" spans="1:10">
      <c r="A185" s="39">
        <v>182</v>
      </c>
      <c r="B185" s="39" t="s">
        <v>12</v>
      </c>
      <c r="C185" s="39" t="s">
        <v>421</v>
      </c>
      <c r="D185" s="39" t="s">
        <v>14</v>
      </c>
      <c r="E185" s="39">
        <v>50</v>
      </c>
      <c r="F185" s="39" t="s">
        <v>15</v>
      </c>
      <c r="G185" s="39" t="s">
        <v>422</v>
      </c>
      <c r="H185" s="39">
        <v>4305241312</v>
      </c>
      <c r="I185" s="39" t="s">
        <v>18</v>
      </c>
      <c r="J185" s="39" t="s">
        <v>19</v>
      </c>
    </row>
    <row r="186" s="27" customFormat="1" ht="25" customHeight="1" spans="1:10">
      <c r="A186" s="39">
        <v>183</v>
      </c>
      <c r="B186" s="39" t="s">
        <v>12</v>
      </c>
      <c r="C186" s="39" t="s">
        <v>423</v>
      </c>
      <c r="D186" s="39" t="s">
        <v>14</v>
      </c>
      <c r="E186" s="39">
        <v>41</v>
      </c>
      <c r="F186" s="39" t="s">
        <v>15</v>
      </c>
      <c r="G186" s="39" t="s">
        <v>424</v>
      </c>
      <c r="H186" s="39">
        <v>4305241310</v>
      </c>
      <c r="I186" s="39" t="s">
        <v>18</v>
      </c>
      <c r="J186" s="39" t="s">
        <v>19</v>
      </c>
    </row>
    <row r="187" s="27" customFormat="1" ht="25" customHeight="1" spans="1:10">
      <c r="A187" s="39">
        <v>184</v>
      </c>
      <c r="B187" s="39" t="s">
        <v>12</v>
      </c>
      <c r="C187" s="39" t="s">
        <v>425</v>
      </c>
      <c r="D187" s="39" t="s">
        <v>14</v>
      </c>
      <c r="E187" s="39">
        <v>52</v>
      </c>
      <c r="F187" s="39" t="s">
        <v>15</v>
      </c>
      <c r="G187" s="39" t="s">
        <v>426</v>
      </c>
      <c r="H187" s="39"/>
      <c r="I187" s="39" t="s">
        <v>18</v>
      </c>
      <c r="J187" s="54" t="s">
        <v>35</v>
      </c>
    </row>
    <row r="188" s="27" customFormat="1" ht="25" customHeight="1" spans="1:10">
      <c r="A188" s="39">
        <v>185</v>
      </c>
      <c r="B188" s="39" t="s">
        <v>12</v>
      </c>
      <c r="C188" s="39" t="s">
        <v>427</v>
      </c>
      <c r="D188" s="39" t="s">
        <v>14</v>
      </c>
      <c r="E188" s="39">
        <v>45</v>
      </c>
      <c r="F188" s="39" t="s">
        <v>15</v>
      </c>
      <c r="G188" s="39" t="s">
        <v>428</v>
      </c>
      <c r="H188" s="39"/>
      <c r="I188" s="39" t="s">
        <v>18</v>
      </c>
      <c r="J188" s="54" t="s">
        <v>35</v>
      </c>
    </row>
    <row r="189" s="27" customFormat="1" ht="25" customHeight="1" spans="1:10">
      <c r="A189" s="39">
        <v>186</v>
      </c>
      <c r="B189" s="39" t="s">
        <v>12</v>
      </c>
      <c r="C189" s="39" t="s">
        <v>429</v>
      </c>
      <c r="D189" s="39" t="s">
        <v>23</v>
      </c>
      <c r="E189" s="39">
        <v>45</v>
      </c>
      <c r="F189" s="39" t="s">
        <v>58</v>
      </c>
      <c r="G189" s="39" t="s">
        <v>430</v>
      </c>
      <c r="H189" s="39">
        <v>4305240268</v>
      </c>
      <c r="I189" s="39" t="s">
        <v>18</v>
      </c>
      <c r="J189" s="39" t="s">
        <v>19</v>
      </c>
    </row>
    <row r="190" s="27" customFormat="1" ht="25" customHeight="1" spans="1:10">
      <c r="A190" s="39">
        <v>187</v>
      </c>
      <c r="B190" s="39" t="s">
        <v>12</v>
      </c>
      <c r="C190" s="39" t="s">
        <v>431</v>
      </c>
      <c r="D190" s="39" t="s">
        <v>14</v>
      </c>
      <c r="E190" s="39">
        <v>43</v>
      </c>
      <c r="F190" s="39" t="s">
        <v>58</v>
      </c>
      <c r="G190" s="39" t="s">
        <v>432</v>
      </c>
      <c r="H190" s="39"/>
      <c r="I190" s="42" t="s">
        <v>82</v>
      </c>
      <c r="J190" s="54" t="s">
        <v>35</v>
      </c>
    </row>
    <row r="191" s="27" customFormat="1" ht="25" customHeight="1" spans="1:10">
      <c r="A191" s="39">
        <v>188</v>
      </c>
      <c r="B191" s="39" t="s">
        <v>12</v>
      </c>
      <c r="C191" s="39" t="s">
        <v>433</v>
      </c>
      <c r="D191" s="39" t="s">
        <v>23</v>
      </c>
      <c r="E191" s="39">
        <v>58</v>
      </c>
      <c r="F191" s="39" t="s">
        <v>71</v>
      </c>
      <c r="G191" s="39" t="s">
        <v>422</v>
      </c>
      <c r="H191" s="39"/>
      <c r="I191" s="39" t="s">
        <v>18</v>
      </c>
      <c r="J191" s="54" t="s">
        <v>35</v>
      </c>
    </row>
    <row r="192" s="27" customFormat="1" ht="25" customHeight="1" spans="1:10">
      <c r="A192" s="39">
        <v>189</v>
      </c>
      <c r="B192" s="39" t="s">
        <v>12</v>
      </c>
      <c r="C192" s="39" t="s">
        <v>434</v>
      </c>
      <c r="D192" s="39" t="s">
        <v>14</v>
      </c>
      <c r="E192" s="39">
        <v>52</v>
      </c>
      <c r="F192" s="39" t="s">
        <v>15</v>
      </c>
      <c r="G192" s="39" t="s">
        <v>435</v>
      </c>
      <c r="H192" s="39"/>
      <c r="I192" s="39" t="s">
        <v>31</v>
      </c>
      <c r="J192" s="39" t="s">
        <v>19</v>
      </c>
    </row>
    <row r="193" s="27" customFormat="1" ht="25" customHeight="1" spans="1:10">
      <c r="A193" s="39">
        <v>190</v>
      </c>
      <c r="B193" s="39" t="s">
        <v>436</v>
      </c>
      <c r="C193" s="39" t="s">
        <v>437</v>
      </c>
      <c r="D193" s="39" t="s">
        <v>23</v>
      </c>
      <c r="E193" s="39">
        <v>24</v>
      </c>
      <c r="F193" s="39" t="s">
        <v>58</v>
      </c>
      <c r="G193" s="39" t="s">
        <v>438</v>
      </c>
      <c r="H193" s="39">
        <v>4305241046</v>
      </c>
      <c r="I193" s="39" t="s">
        <v>31</v>
      </c>
      <c r="J193" s="39" t="s">
        <v>19</v>
      </c>
    </row>
    <row r="194" s="27" customFormat="1" ht="25" customHeight="1" spans="1:10">
      <c r="A194" s="39">
        <v>191</v>
      </c>
      <c r="B194" s="39" t="s">
        <v>12</v>
      </c>
      <c r="C194" s="39" t="s">
        <v>439</v>
      </c>
      <c r="D194" s="39" t="s">
        <v>14</v>
      </c>
      <c r="E194" s="39">
        <v>45</v>
      </c>
      <c r="F194" s="39" t="s">
        <v>15</v>
      </c>
      <c r="G194" s="39" t="s">
        <v>440</v>
      </c>
      <c r="H194" s="39"/>
      <c r="I194" s="39" t="s">
        <v>18</v>
      </c>
      <c r="J194" s="39" t="s">
        <v>19</v>
      </c>
    </row>
    <row r="195" s="27" customFormat="1" ht="25" customHeight="1" spans="1:10">
      <c r="A195" s="39">
        <v>192</v>
      </c>
      <c r="B195" s="39" t="s">
        <v>12</v>
      </c>
      <c r="C195" s="39" t="s">
        <v>441</v>
      </c>
      <c r="D195" s="39" t="s">
        <v>23</v>
      </c>
      <c r="E195" s="39">
        <v>43</v>
      </c>
      <c r="F195" s="39" t="s">
        <v>15</v>
      </c>
      <c r="G195" s="39" t="s">
        <v>442</v>
      </c>
      <c r="H195" s="39"/>
      <c r="I195" s="39" t="s">
        <v>18</v>
      </c>
      <c r="J195" s="39" t="s">
        <v>19</v>
      </c>
    </row>
    <row r="196" s="27" customFormat="1" ht="25" customHeight="1" spans="1:10">
      <c r="A196" s="39">
        <v>193</v>
      </c>
      <c r="B196" s="39" t="s">
        <v>12</v>
      </c>
      <c r="C196" s="39" t="s">
        <v>443</v>
      </c>
      <c r="D196" s="39" t="s">
        <v>14</v>
      </c>
      <c r="E196" s="39">
        <v>51</v>
      </c>
      <c r="F196" s="39" t="s">
        <v>15</v>
      </c>
      <c r="G196" s="39" t="s">
        <v>444</v>
      </c>
      <c r="H196" s="39"/>
      <c r="I196" s="39" t="s">
        <v>31</v>
      </c>
      <c r="J196" s="39" t="s">
        <v>19</v>
      </c>
    </row>
    <row r="197" s="27" customFormat="1" ht="25" customHeight="1" spans="1:10">
      <c r="A197" s="39">
        <v>194</v>
      </c>
      <c r="B197" s="39" t="s">
        <v>12</v>
      </c>
      <c r="C197" s="39" t="s">
        <v>445</v>
      </c>
      <c r="D197" s="39" t="s">
        <v>14</v>
      </c>
      <c r="E197" s="39">
        <v>54</v>
      </c>
      <c r="F197" s="39" t="s">
        <v>15</v>
      </c>
      <c r="G197" s="39" t="s">
        <v>446</v>
      </c>
      <c r="H197" s="39">
        <v>4305241286</v>
      </c>
      <c r="I197" s="39" t="s">
        <v>31</v>
      </c>
      <c r="J197" s="39" t="s">
        <v>19</v>
      </c>
    </row>
    <row r="198" s="27" customFormat="1" ht="25" customHeight="1" spans="1:10">
      <c r="A198" s="39">
        <v>195</v>
      </c>
      <c r="B198" s="39" t="s">
        <v>12</v>
      </c>
      <c r="C198" s="39" t="s">
        <v>447</v>
      </c>
      <c r="D198" s="39" t="s">
        <v>14</v>
      </c>
      <c r="E198" s="39">
        <v>51</v>
      </c>
      <c r="F198" s="39" t="s">
        <v>58</v>
      </c>
      <c r="G198" s="39" t="s">
        <v>448</v>
      </c>
      <c r="H198" s="39">
        <v>4305241615</v>
      </c>
      <c r="I198" s="42" t="s">
        <v>82</v>
      </c>
      <c r="J198" s="39" t="s">
        <v>19</v>
      </c>
    </row>
    <row r="199" s="27" customFormat="1" ht="25" customHeight="1" spans="1:10">
      <c r="A199" s="39">
        <v>196</v>
      </c>
      <c r="B199" s="39" t="s">
        <v>12</v>
      </c>
      <c r="C199" s="39" t="s">
        <v>449</v>
      </c>
      <c r="D199" s="39" t="s">
        <v>14</v>
      </c>
      <c r="E199" s="39">
        <v>47</v>
      </c>
      <c r="F199" s="39" t="s">
        <v>58</v>
      </c>
      <c r="G199" s="39" t="s">
        <v>450</v>
      </c>
      <c r="H199" s="56" t="s">
        <v>451</v>
      </c>
      <c r="I199" s="42" t="s">
        <v>82</v>
      </c>
      <c r="J199" s="39" t="s">
        <v>19</v>
      </c>
    </row>
    <row r="200" s="27" customFormat="1" ht="25" customHeight="1" spans="1:10">
      <c r="A200" s="39">
        <v>197</v>
      </c>
      <c r="B200" s="39" t="s">
        <v>12</v>
      </c>
      <c r="C200" s="39" t="s">
        <v>452</v>
      </c>
      <c r="D200" s="39" t="s">
        <v>23</v>
      </c>
      <c r="E200" s="39">
        <v>44</v>
      </c>
      <c r="F200" s="39" t="s">
        <v>15</v>
      </c>
      <c r="G200" s="39" t="s">
        <v>453</v>
      </c>
      <c r="H200" s="39">
        <v>4305240625</v>
      </c>
      <c r="I200" s="39" t="s">
        <v>18</v>
      </c>
      <c r="J200" s="39" t="s">
        <v>19</v>
      </c>
    </row>
    <row r="201" s="27" customFormat="1" ht="25" customHeight="1" spans="1:10">
      <c r="A201" s="39">
        <v>198</v>
      </c>
      <c r="B201" s="39" t="s">
        <v>12</v>
      </c>
      <c r="C201" s="39" t="s">
        <v>454</v>
      </c>
      <c r="D201" s="39" t="s">
        <v>14</v>
      </c>
      <c r="E201" s="39">
        <v>46</v>
      </c>
      <c r="F201" s="39" t="s">
        <v>58</v>
      </c>
      <c r="G201" s="39" t="s">
        <v>455</v>
      </c>
      <c r="H201" s="39">
        <v>4305240605</v>
      </c>
      <c r="I201" s="39" t="s">
        <v>31</v>
      </c>
      <c r="J201" s="39" t="s">
        <v>181</v>
      </c>
    </row>
    <row r="202" s="27" customFormat="1" ht="25" customHeight="1" spans="1:10">
      <c r="A202" s="39">
        <v>199</v>
      </c>
      <c r="B202" s="39" t="s">
        <v>12</v>
      </c>
      <c r="C202" s="39" t="s">
        <v>456</v>
      </c>
      <c r="D202" s="39" t="s">
        <v>23</v>
      </c>
      <c r="E202" s="39">
        <v>34</v>
      </c>
      <c r="F202" s="39" t="s">
        <v>15</v>
      </c>
      <c r="G202" s="39" t="s">
        <v>455</v>
      </c>
      <c r="H202" s="39" t="s">
        <v>457</v>
      </c>
      <c r="I202" s="39" t="s">
        <v>18</v>
      </c>
      <c r="J202" s="39" t="s">
        <v>35</v>
      </c>
    </row>
    <row r="203" s="27" customFormat="1" ht="25" customHeight="1" spans="1:10">
      <c r="A203" s="39">
        <v>200</v>
      </c>
      <c r="B203" s="39" t="s">
        <v>12</v>
      </c>
      <c r="C203" s="39" t="s">
        <v>458</v>
      </c>
      <c r="D203" s="39" t="s">
        <v>14</v>
      </c>
      <c r="E203" s="39">
        <v>47</v>
      </c>
      <c r="F203" s="39" t="s">
        <v>58</v>
      </c>
      <c r="G203" s="39" t="s">
        <v>459</v>
      </c>
      <c r="H203" s="39">
        <v>43054240609</v>
      </c>
      <c r="I203" s="39" t="s">
        <v>18</v>
      </c>
      <c r="J203" s="39" t="s">
        <v>19</v>
      </c>
    </row>
    <row r="204" s="27" customFormat="1" ht="25" customHeight="1" spans="1:10">
      <c r="A204" s="39">
        <v>201</v>
      </c>
      <c r="B204" s="39" t="s">
        <v>12</v>
      </c>
      <c r="C204" s="39" t="s">
        <v>460</v>
      </c>
      <c r="D204" s="39" t="s">
        <v>14</v>
      </c>
      <c r="E204" s="39">
        <v>53</v>
      </c>
      <c r="F204" s="39" t="s">
        <v>58</v>
      </c>
      <c r="G204" s="39" t="s">
        <v>461</v>
      </c>
      <c r="H204" s="39" t="s">
        <v>462</v>
      </c>
      <c r="I204" s="39" t="s">
        <v>31</v>
      </c>
      <c r="J204" s="39" t="s">
        <v>35</v>
      </c>
    </row>
    <row r="205" s="27" customFormat="1" ht="25" customHeight="1" spans="1:10">
      <c r="A205" s="39">
        <v>202</v>
      </c>
      <c r="B205" s="39" t="s">
        <v>12</v>
      </c>
      <c r="C205" s="39" t="s">
        <v>463</v>
      </c>
      <c r="D205" s="39" t="s">
        <v>14</v>
      </c>
      <c r="E205" s="39">
        <v>45</v>
      </c>
      <c r="F205" s="39" t="s">
        <v>58</v>
      </c>
      <c r="G205" s="39" t="s">
        <v>464</v>
      </c>
      <c r="H205" s="39">
        <v>4305240616</v>
      </c>
      <c r="I205" s="39" t="s">
        <v>31</v>
      </c>
      <c r="J205" s="39" t="s">
        <v>19</v>
      </c>
    </row>
    <row r="206" s="27" customFormat="1" ht="25" customHeight="1" spans="1:10">
      <c r="A206" s="39">
        <v>203</v>
      </c>
      <c r="B206" s="39" t="s">
        <v>12</v>
      </c>
      <c r="C206" s="39" t="s">
        <v>465</v>
      </c>
      <c r="D206" s="39" t="s">
        <v>23</v>
      </c>
      <c r="E206" s="39">
        <v>36</v>
      </c>
      <c r="F206" s="39" t="s">
        <v>15</v>
      </c>
      <c r="G206" s="39" t="s">
        <v>466</v>
      </c>
      <c r="H206" s="56" t="s">
        <v>467</v>
      </c>
      <c r="I206" s="39" t="s">
        <v>31</v>
      </c>
      <c r="J206" s="39" t="s">
        <v>19</v>
      </c>
    </row>
    <row r="207" s="27" customFormat="1" ht="25" customHeight="1" spans="1:10">
      <c r="A207" s="39">
        <v>204</v>
      </c>
      <c r="B207" s="39" t="s">
        <v>12</v>
      </c>
      <c r="C207" s="39" t="s">
        <v>468</v>
      </c>
      <c r="D207" s="39" t="s">
        <v>14</v>
      </c>
      <c r="E207" s="39">
        <v>27</v>
      </c>
      <c r="F207" s="39" t="s">
        <v>15</v>
      </c>
      <c r="G207" s="39" t="s">
        <v>466</v>
      </c>
      <c r="H207" s="39">
        <v>4305241641</v>
      </c>
      <c r="I207" s="39" t="s">
        <v>31</v>
      </c>
      <c r="J207" s="39" t="s">
        <v>19</v>
      </c>
    </row>
    <row r="208" s="27" customFormat="1" ht="25" customHeight="1" spans="1:10">
      <c r="A208" s="39">
        <v>205</v>
      </c>
      <c r="B208" s="39" t="s">
        <v>12</v>
      </c>
      <c r="C208" s="39" t="s">
        <v>469</v>
      </c>
      <c r="D208" s="39" t="s">
        <v>14</v>
      </c>
      <c r="E208" s="39">
        <v>50</v>
      </c>
      <c r="F208" s="39" t="s">
        <v>15</v>
      </c>
      <c r="G208" s="39" t="s">
        <v>466</v>
      </c>
      <c r="H208" s="39">
        <v>4305240574</v>
      </c>
      <c r="I208" s="39" t="s">
        <v>18</v>
      </c>
      <c r="J208" s="39" t="s">
        <v>19</v>
      </c>
    </row>
    <row r="209" s="27" customFormat="1" ht="25" customHeight="1" spans="1:10">
      <c r="A209" s="39">
        <v>206</v>
      </c>
      <c r="B209" s="39" t="s">
        <v>12</v>
      </c>
      <c r="C209" s="39" t="s">
        <v>470</v>
      </c>
      <c r="D209" s="39" t="s">
        <v>23</v>
      </c>
      <c r="E209" s="39">
        <v>43</v>
      </c>
      <c r="F209" s="39" t="s">
        <v>15</v>
      </c>
      <c r="G209" s="39" t="s">
        <v>464</v>
      </c>
      <c r="H209" s="39" t="s">
        <v>471</v>
      </c>
      <c r="I209" s="39" t="s">
        <v>18</v>
      </c>
      <c r="J209" s="39" t="s">
        <v>19</v>
      </c>
    </row>
    <row r="210" s="27" customFormat="1" ht="25" customHeight="1" spans="1:10">
      <c r="A210" s="39">
        <v>207</v>
      </c>
      <c r="B210" s="39" t="s">
        <v>12</v>
      </c>
      <c r="C210" s="39" t="s">
        <v>472</v>
      </c>
      <c r="D210" s="39" t="s">
        <v>14</v>
      </c>
      <c r="E210" s="39">
        <v>52</v>
      </c>
      <c r="F210" s="39" t="s">
        <v>15</v>
      </c>
      <c r="G210" s="39" t="s">
        <v>473</v>
      </c>
      <c r="H210" s="39" t="s">
        <v>474</v>
      </c>
      <c r="I210" s="39" t="s">
        <v>31</v>
      </c>
      <c r="J210" s="39" t="s">
        <v>19</v>
      </c>
    </row>
    <row r="211" s="27" customFormat="1" ht="25" customHeight="1" spans="1:10">
      <c r="A211" s="39">
        <v>208</v>
      </c>
      <c r="B211" s="39" t="s">
        <v>12</v>
      </c>
      <c r="C211" s="39" t="s">
        <v>475</v>
      </c>
      <c r="D211" s="39" t="s">
        <v>14</v>
      </c>
      <c r="E211" s="39">
        <v>57</v>
      </c>
      <c r="F211" s="39" t="s">
        <v>15</v>
      </c>
      <c r="G211" s="39" t="s">
        <v>476</v>
      </c>
      <c r="H211" s="39">
        <v>4305246018</v>
      </c>
      <c r="I211" s="39" t="s">
        <v>31</v>
      </c>
      <c r="J211" s="39" t="s">
        <v>19</v>
      </c>
    </row>
    <row r="212" s="27" customFormat="1" ht="25" customHeight="1" spans="1:10">
      <c r="A212" s="39">
        <v>209</v>
      </c>
      <c r="B212" s="39" t="s">
        <v>12</v>
      </c>
      <c r="C212" s="39" t="s">
        <v>477</v>
      </c>
      <c r="D212" s="39" t="s">
        <v>14</v>
      </c>
      <c r="E212" s="39">
        <v>46</v>
      </c>
      <c r="F212" s="39" t="s">
        <v>15</v>
      </c>
      <c r="G212" s="39" t="s">
        <v>478</v>
      </c>
      <c r="H212" s="39">
        <v>4305241613</v>
      </c>
      <c r="I212" s="39" t="s">
        <v>31</v>
      </c>
      <c r="J212" s="39" t="s">
        <v>35</v>
      </c>
    </row>
    <row r="213" s="27" customFormat="1" ht="25" customHeight="1" spans="1:10">
      <c r="A213" s="39">
        <v>210</v>
      </c>
      <c r="B213" s="39" t="s">
        <v>12</v>
      </c>
      <c r="C213" s="39" t="s">
        <v>479</v>
      </c>
      <c r="D213" s="39" t="s">
        <v>23</v>
      </c>
      <c r="E213" s="39">
        <v>43</v>
      </c>
      <c r="F213" s="39" t="s">
        <v>15</v>
      </c>
      <c r="G213" s="39" t="s">
        <v>480</v>
      </c>
      <c r="H213" s="39" t="s">
        <v>481</v>
      </c>
      <c r="I213" s="42" t="s">
        <v>82</v>
      </c>
      <c r="J213" s="39" t="s">
        <v>181</v>
      </c>
    </row>
    <row r="214" s="27" customFormat="1" ht="25" customHeight="1" spans="1:10">
      <c r="A214" s="39">
        <v>211</v>
      </c>
      <c r="B214" s="39" t="s">
        <v>12</v>
      </c>
      <c r="C214" s="39" t="s">
        <v>482</v>
      </c>
      <c r="D214" s="39" t="s">
        <v>23</v>
      </c>
      <c r="E214" s="39">
        <v>45</v>
      </c>
      <c r="F214" s="39" t="s">
        <v>15</v>
      </c>
      <c r="G214" s="39" t="s">
        <v>478</v>
      </c>
      <c r="H214" s="39">
        <v>4305241618</v>
      </c>
      <c r="I214" s="39" t="s">
        <v>31</v>
      </c>
      <c r="J214" s="39" t="s">
        <v>19</v>
      </c>
    </row>
    <row r="215" s="27" customFormat="1" ht="25" customHeight="1" spans="1:10">
      <c r="A215" s="39">
        <v>212</v>
      </c>
      <c r="B215" s="39" t="s">
        <v>12</v>
      </c>
      <c r="C215" s="39" t="s">
        <v>483</v>
      </c>
      <c r="D215" s="39" t="s">
        <v>23</v>
      </c>
      <c r="E215" s="39">
        <v>41</v>
      </c>
      <c r="F215" s="39" t="s">
        <v>15</v>
      </c>
      <c r="G215" s="39" t="s">
        <v>484</v>
      </c>
      <c r="H215" s="39">
        <v>4305241617</v>
      </c>
      <c r="I215" s="39" t="s">
        <v>18</v>
      </c>
      <c r="J215" s="39" t="s">
        <v>19</v>
      </c>
    </row>
    <row r="216" s="27" customFormat="1" ht="25" customHeight="1" spans="1:10">
      <c r="A216" s="39">
        <v>213</v>
      </c>
      <c r="B216" s="39" t="s">
        <v>12</v>
      </c>
      <c r="C216" s="39" t="s">
        <v>485</v>
      </c>
      <c r="D216" s="39" t="s">
        <v>23</v>
      </c>
      <c r="E216" s="39">
        <v>41</v>
      </c>
      <c r="F216" s="39" t="s">
        <v>58</v>
      </c>
      <c r="G216" s="39" t="s">
        <v>476</v>
      </c>
      <c r="H216" s="32">
        <v>4305241048</v>
      </c>
      <c r="I216" s="39" t="s">
        <v>18</v>
      </c>
      <c r="J216" s="39" t="s">
        <v>35</v>
      </c>
    </row>
    <row r="217" s="27" customFormat="1" ht="25" customHeight="1" spans="1:10">
      <c r="A217" s="39">
        <v>214</v>
      </c>
      <c r="B217" s="39" t="s">
        <v>12</v>
      </c>
      <c r="C217" s="39" t="s">
        <v>486</v>
      </c>
      <c r="D217" s="39" t="s">
        <v>23</v>
      </c>
      <c r="E217" s="39">
        <v>42</v>
      </c>
      <c r="F217" s="39" t="s">
        <v>15</v>
      </c>
      <c r="G217" s="39" t="s">
        <v>487</v>
      </c>
      <c r="H217" s="54">
        <v>4305241758</v>
      </c>
      <c r="I217" s="39" t="s">
        <v>31</v>
      </c>
      <c r="J217" s="44" t="s">
        <v>35</v>
      </c>
    </row>
    <row r="218" s="27" customFormat="1" ht="25" customHeight="1" spans="1:10">
      <c r="A218" s="39">
        <v>215</v>
      </c>
      <c r="B218" s="39" t="s">
        <v>12</v>
      </c>
      <c r="C218" s="39" t="s">
        <v>488</v>
      </c>
      <c r="D218" s="39" t="s">
        <v>14</v>
      </c>
      <c r="E218" s="39">
        <v>37</v>
      </c>
      <c r="F218" s="39" t="s">
        <v>15</v>
      </c>
      <c r="G218" s="39" t="s">
        <v>489</v>
      </c>
      <c r="H218" s="54">
        <v>4305241583</v>
      </c>
      <c r="I218" s="39" t="s">
        <v>85</v>
      </c>
      <c r="J218" s="39" t="s">
        <v>19</v>
      </c>
    </row>
    <row r="219" s="27" customFormat="1" ht="25" customHeight="1" spans="1:10">
      <c r="A219" s="39">
        <v>216</v>
      </c>
      <c r="B219" s="39" t="s">
        <v>12</v>
      </c>
      <c r="C219" s="39" t="s">
        <v>490</v>
      </c>
      <c r="D219" s="39" t="s">
        <v>23</v>
      </c>
      <c r="E219" s="39">
        <v>48</v>
      </c>
      <c r="F219" s="39" t="s">
        <v>58</v>
      </c>
      <c r="G219" s="39" t="s">
        <v>491</v>
      </c>
      <c r="H219" s="54" t="s">
        <v>492</v>
      </c>
      <c r="I219" s="39" t="s">
        <v>31</v>
      </c>
      <c r="J219" s="39" t="s">
        <v>19</v>
      </c>
    </row>
    <row r="220" s="27" customFormat="1" ht="25" customHeight="1" spans="1:10">
      <c r="A220" s="39">
        <v>217</v>
      </c>
      <c r="B220" s="39" t="s">
        <v>12</v>
      </c>
      <c r="C220" s="39" t="s">
        <v>493</v>
      </c>
      <c r="D220" s="39" t="s">
        <v>23</v>
      </c>
      <c r="E220" s="39">
        <v>41</v>
      </c>
      <c r="F220" s="39" t="s">
        <v>58</v>
      </c>
      <c r="G220" s="39" t="s">
        <v>494</v>
      </c>
      <c r="H220" s="54" t="s">
        <v>495</v>
      </c>
      <c r="I220" s="39" t="s">
        <v>31</v>
      </c>
      <c r="J220" s="39" t="s">
        <v>19</v>
      </c>
    </row>
    <row r="221" s="27" customFormat="1" ht="25" customHeight="1" spans="1:10">
      <c r="A221" s="39">
        <v>218</v>
      </c>
      <c r="B221" s="39" t="s">
        <v>12</v>
      </c>
      <c r="C221" s="39" t="s">
        <v>496</v>
      </c>
      <c r="D221" s="39" t="s">
        <v>23</v>
      </c>
      <c r="E221" s="39">
        <v>46</v>
      </c>
      <c r="F221" s="39" t="s">
        <v>58</v>
      </c>
      <c r="G221" s="39" t="s">
        <v>497</v>
      </c>
      <c r="H221" s="54" t="s">
        <v>498</v>
      </c>
      <c r="I221" s="39" t="s">
        <v>31</v>
      </c>
      <c r="J221" s="39" t="s">
        <v>19</v>
      </c>
    </row>
    <row r="222" s="27" customFormat="1" ht="25" customHeight="1" spans="1:10">
      <c r="A222" s="39">
        <v>219</v>
      </c>
      <c r="B222" s="39" t="s">
        <v>12</v>
      </c>
      <c r="C222" s="39" t="s">
        <v>499</v>
      </c>
      <c r="D222" s="39" t="s">
        <v>23</v>
      </c>
      <c r="E222" s="39">
        <v>45</v>
      </c>
      <c r="F222" s="39" t="s">
        <v>58</v>
      </c>
      <c r="G222" s="39" t="s">
        <v>500</v>
      </c>
      <c r="H222" s="54" t="s">
        <v>501</v>
      </c>
      <c r="I222" s="39" t="s">
        <v>31</v>
      </c>
      <c r="J222" s="44" t="s">
        <v>35</v>
      </c>
    </row>
    <row r="223" s="27" customFormat="1" ht="25" customHeight="1" spans="1:10">
      <c r="A223" s="39">
        <v>220</v>
      </c>
      <c r="B223" s="39" t="s">
        <v>12</v>
      </c>
      <c r="C223" s="39" t="s">
        <v>502</v>
      </c>
      <c r="D223" s="39" t="s">
        <v>23</v>
      </c>
      <c r="E223" s="39">
        <v>41</v>
      </c>
      <c r="F223" s="39" t="s">
        <v>58</v>
      </c>
      <c r="G223" s="39" t="s">
        <v>503</v>
      </c>
      <c r="H223" s="54" t="s">
        <v>504</v>
      </c>
      <c r="I223" s="39" t="s">
        <v>31</v>
      </c>
      <c r="J223" s="39" t="s">
        <v>19</v>
      </c>
    </row>
    <row r="224" s="27" customFormat="1" ht="25" customHeight="1" spans="1:10">
      <c r="A224" s="39">
        <v>221</v>
      </c>
      <c r="B224" s="39" t="s">
        <v>12</v>
      </c>
      <c r="C224" s="39" t="s">
        <v>505</v>
      </c>
      <c r="D224" s="39" t="s">
        <v>23</v>
      </c>
      <c r="E224" s="39">
        <v>43</v>
      </c>
      <c r="F224" s="39" t="s">
        <v>58</v>
      </c>
      <c r="G224" s="39" t="s">
        <v>506</v>
      </c>
      <c r="H224" s="39">
        <v>4305241435</v>
      </c>
      <c r="I224" s="39" t="s">
        <v>18</v>
      </c>
      <c r="J224" s="39" t="s">
        <v>19</v>
      </c>
    </row>
    <row r="225" s="27" customFormat="1" ht="25" customHeight="1" spans="1:10">
      <c r="A225" s="39">
        <v>222</v>
      </c>
      <c r="B225" s="39" t="s">
        <v>12</v>
      </c>
      <c r="C225" s="39" t="s">
        <v>507</v>
      </c>
      <c r="D225" s="39" t="s">
        <v>14</v>
      </c>
      <c r="E225" s="39">
        <v>56</v>
      </c>
      <c r="F225" s="39" t="s">
        <v>58</v>
      </c>
      <c r="G225" s="39" t="s">
        <v>508</v>
      </c>
      <c r="H225" s="39">
        <v>4305240151</v>
      </c>
      <c r="I225" s="39" t="s">
        <v>18</v>
      </c>
      <c r="J225" s="39" t="s">
        <v>19</v>
      </c>
    </row>
    <row r="226" s="27" customFormat="1" ht="25" customHeight="1" spans="1:10">
      <c r="A226" s="39">
        <v>223</v>
      </c>
      <c r="B226" s="39" t="s">
        <v>12</v>
      </c>
      <c r="C226" s="39" t="s">
        <v>509</v>
      </c>
      <c r="D226" s="39" t="s">
        <v>23</v>
      </c>
      <c r="E226" s="39">
        <v>47</v>
      </c>
      <c r="F226" s="39" t="s">
        <v>15</v>
      </c>
      <c r="G226" s="39" t="s">
        <v>510</v>
      </c>
      <c r="H226" s="39">
        <v>430524065</v>
      </c>
      <c r="I226" s="39" t="s">
        <v>31</v>
      </c>
      <c r="J226" s="39" t="s">
        <v>19</v>
      </c>
    </row>
    <row r="227" s="27" customFormat="1" ht="25" customHeight="1" spans="1:10">
      <c r="A227" s="39">
        <v>224</v>
      </c>
      <c r="B227" s="39" t="s">
        <v>12</v>
      </c>
      <c r="C227" s="39" t="s">
        <v>511</v>
      </c>
      <c r="D227" s="39" t="s">
        <v>14</v>
      </c>
      <c r="E227" s="39">
        <v>46</v>
      </c>
      <c r="F227" s="39" t="s">
        <v>15</v>
      </c>
      <c r="G227" s="39" t="s">
        <v>512</v>
      </c>
      <c r="H227" s="39">
        <v>4305240182</v>
      </c>
      <c r="I227" s="39" t="s">
        <v>18</v>
      </c>
      <c r="J227" s="39" t="s">
        <v>19</v>
      </c>
    </row>
    <row r="228" s="27" customFormat="1" ht="25" customHeight="1" spans="1:10">
      <c r="A228" s="39">
        <v>225</v>
      </c>
      <c r="B228" s="39" t="s">
        <v>12</v>
      </c>
      <c r="C228" s="39" t="s">
        <v>513</v>
      </c>
      <c r="D228" s="39" t="s">
        <v>14</v>
      </c>
      <c r="E228" s="39">
        <v>57</v>
      </c>
      <c r="F228" s="39" t="s">
        <v>15</v>
      </c>
      <c r="G228" s="39" t="s">
        <v>514</v>
      </c>
      <c r="H228" s="39">
        <v>4305240158</v>
      </c>
      <c r="I228" s="39" t="s">
        <v>18</v>
      </c>
      <c r="J228" s="39" t="s">
        <v>19</v>
      </c>
    </row>
    <row r="229" s="27" customFormat="1" ht="25" customHeight="1" spans="1:10">
      <c r="A229" s="39">
        <v>226</v>
      </c>
      <c r="B229" s="39" t="s">
        <v>12</v>
      </c>
      <c r="C229" s="39" t="s">
        <v>515</v>
      </c>
      <c r="D229" s="39" t="s">
        <v>14</v>
      </c>
      <c r="E229" s="39">
        <v>43</v>
      </c>
      <c r="F229" s="39" t="s">
        <v>15</v>
      </c>
      <c r="G229" s="39" t="s">
        <v>512</v>
      </c>
      <c r="H229" s="39">
        <v>4305240179</v>
      </c>
      <c r="I229" s="39" t="s">
        <v>18</v>
      </c>
      <c r="J229" s="39" t="s">
        <v>19</v>
      </c>
    </row>
    <row r="230" s="27" customFormat="1" ht="25" customHeight="1" spans="1:10">
      <c r="A230" s="39">
        <v>227</v>
      </c>
      <c r="B230" s="39" t="s">
        <v>12</v>
      </c>
      <c r="C230" s="39" t="s">
        <v>516</v>
      </c>
      <c r="D230" s="39" t="s">
        <v>23</v>
      </c>
      <c r="E230" s="39">
        <v>42</v>
      </c>
      <c r="F230" s="39" t="s">
        <v>15</v>
      </c>
      <c r="G230" s="39" t="s">
        <v>506</v>
      </c>
      <c r="H230" s="39">
        <v>4305240180</v>
      </c>
      <c r="I230" s="39" t="s">
        <v>18</v>
      </c>
      <c r="J230" s="39" t="s">
        <v>19</v>
      </c>
    </row>
    <row r="231" s="27" customFormat="1" ht="25" customHeight="1" spans="1:10">
      <c r="A231" s="39">
        <v>228</v>
      </c>
      <c r="B231" s="39" t="s">
        <v>12</v>
      </c>
      <c r="C231" s="39" t="s">
        <v>517</v>
      </c>
      <c r="D231" s="39" t="s">
        <v>14</v>
      </c>
      <c r="E231" s="39">
        <v>55</v>
      </c>
      <c r="F231" s="39" t="s">
        <v>58</v>
      </c>
      <c r="G231" s="39" t="s">
        <v>514</v>
      </c>
      <c r="H231" s="39">
        <v>4305241433</v>
      </c>
      <c r="I231" s="39" t="s">
        <v>18</v>
      </c>
      <c r="J231" s="39" t="s">
        <v>19</v>
      </c>
    </row>
    <row r="232" s="27" customFormat="1" ht="25" customHeight="1" spans="1:10">
      <c r="A232" s="39">
        <v>229</v>
      </c>
      <c r="B232" s="39" t="s">
        <v>12</v>
      </c>
      <c r="C232" s="39" t="s">
        <v>518</v>
      </c>
      <c r="D232" s="39" t="s">
        <v>14</v>
      </c>
      <c r="E232" s="39">
        <v>56</v>
      </c>
      <c r="F232" s="39" t="s">
        <v>15</v>
      </c>
      <c r="G232" s="39" t="s">
        <v>514</v>
      </c>
      <c r="H232" s="39">
        <v>4305241438</v>
      </c>
      <c r="I232" s="39" t="s">
        <v>18</v>
      </c>
      <c r="J232" s="39" t="s">
        <v>19</v>
      </c>
    </row>
    <row r="233" s="27" customFormat="1" ht="25" customHeight="1" spans="1:10">
      <c r="A233" s="39">
        <v>230</v>
      </c>
      <c r="B233" s="39" t="s">
        <v>12</v>
      </c>
      <c r="C233" s="39" t="s">
        <v>519</v>
      </c>
      <c r="D233" s="39" t="s">
        <v>14</v>
      </c>
      <c r="E233" s="39">
        <v>42</v>
      </c>
      <c r="F233" s="39" t="s">
        <v>15</v>
      </c>
      <c r="G233" s="39" t="s">
        <v>520</v>
      </c>
      <c r="H233" s="39">
        <v>4305240154</v>
      </c>
      <c r="I233" s="39" t="s">
        <v>18</v>
      </c>
      <c r="J233" s="39" t="s">
        <v>19</v>
      </c>
    </row>
    <row r="234" s="27" customFormat="1" ht="25" customHeight="1" spans="1:10">
      <c r="A234" s="39">
        <v>231</v>
      </c>
      <c r="B234" s="39" t="s">
        <v>12</v>
      </c>
      <c r="C234" s="39" t="s">
        <v>521</v>
      </c>
      <c r="D234" s="39" t="s">
        <v>23</v>
      </c>
      <c r="E234" s="39">
        <v>47</v>
      </c>
      <c r="F234" s="39" t="s">
        <v>15</v>
      </c>
      <c r="G234" s="39" t="s">
        <v>522</v>
      </c>
      <c r="H234" s="39"/>
      <c r="I234" s="39" t="s">
        <v>18</v>
      </c>
      <c r="J234" s="39" t="s">
        <v>19</v>
      </c>
    </row>
    <row r="235" s="27" customFormat="1" ht="25" customHeight="1" spans="1:10">
      <c r="A235" s="39">
        <v>232</v>
      </c>
      <c r="B235" s="39" t="s">
        <v>12</v>
      </c>
      <c r="C235" s="39" t="s">
        <v>523</v>
      </c>
      <c r="D235" s="39" t="s">
        <v>14</v>
      </c>
      <c r="E235" s="39">
        <v>53</v>
      </c>
      <c r="F235" s="39" t="s">
        <v>71</v>
      </c>
      <c r="G235" s="39" t="s">
        <v>522</v>
      </c>
      <c r="H235" s="39">
        <v>4305240167</v>
      </c>
      <c r="I235" s="42" t="s">
        <v>82</v>
      </c>
      <c r="J235" s="39" t="s">
        <v>19</v>
      </c>
    </row>
    <row r="236" s="27" customFormat="1" ht="25" customHeight="1" spans="1:10">
      <c r="A236" s="39">
        <v>233</v>
      </c>
      <c r="B236" s="39" t="s">
        <v>12</v>
      </c>
      <c r="C236" s="39" t="s">
        <v>524</v>
      </c>
      <c r="D236" s="39" t="s">
        <v>23</v>
      </c>
      <c r="E236" s="39">
        <v>49</v>
      </c>
      <c r="F236" s="39" t="s">
        <v>15</v>
      </c>
      <c r="G236" s="39" t="s">
        <v>525</v>
      </c>
      <c r="H236" s="39">
        <v>4305240162</v>
      </c>
      <c r="I236" s="39" t="s">
        <v>18</v>
      </c>
      <c r="J236" s="39" t="s">
        <v>19</v>
      </c>
    </row>
    <row r="237" s="27" customFormat="1" ht="25" customHeight="1" spans="1:10">
      <c r="A237" s="39">
        <v>234</v>
      </c>
      <c r="B237" s="39" t="s">
        <v>12</v>
      </c>
      <c r="C237" s="39" t="s">
        <v>526</v>
      </c>
      <c r="D237" s="39" t="s">
        <v>23</v>
      </c>
      <c r="E237" s="39">
        <v>51</v>
      </c>
      <c r="F237" s="39" t="s">
        <v>15</v>
      </c>
      <c r="G237" s="39" t="s">
        <v>510</v>
      </c>
      <c r="H237" s="39">
        <v>4305240152</v>
      </c>
      <c r="I237" s="39" t="s">
        <v>18</v>
      </c>
      <c r="J237" s="39" t="s">
        <v>19</v>
      </c>
    </row>
    <row r="238" s="27" customFormat="1" ht="25" customHeight="1" spans="1:10">
      <c r="A238" s="39">
        <v>235</v>
      </c>
      <c r="B238" s="39" t="s">
        <v>12</v>
      </c>
      <c r="C238" s="39" t="s">
        <v>527</v>
      </c>
      <c r="D238" s="39" t="s">
        <v>14</v>
      </c>
      <c r="E238" s="39">
        <v>44</v>
      </c>
      <c r="F238" s="39" t="s">
        <v>15</v>
      </c>
      <c r="G238" s="39" t="s">
        <v>528</v>
      </c>
      <c r="H238" s="39">
        <v>4305241068</v>
      </c>
      <c r="I238" s="39" t="s">
        <v>18</v>
      </c>
      <c r="J238" s="39" t="s">
        <v>19</v>
      </c>
    </row>
    <row r="239" s="27" customFormat="1" ht="25" customHeight="1" spans="1:10">
      <c r="A239" s="39">
        <v>236</v>
      </c>
      <c r="B239" s="42" t="s">
        <v>12</v>
      </c>
      <c r="C239" s="42" t="s">
        <v>529</v>
      </c>
      <c r="D239" s="42" t="s">
        <v>14</v>
      </c>
      <c r="E239" s="42">
        <v>24</v>
      </c>
      <c r="F239" s="42" t="s">
        <v>58</v>
      </c>
      <c r="G239" s="42" t="s">
        <v>530</v>
      </c>
      <c r="H239" s="42">
        <v>4305241469</v>
      </c>
      <c r="I239" s="42" t="s">
        <v>531</v>
      </c>
      <c r="J239" s="42" t="s">
        <v>19</v>
      </c>
    </row>
    <row r="240" s="27" customFormat="1" ht="25" customHeight="1" spans="1:10">
      <c r="A240" s="39">
        <v>237</v>
      </c>
      <c r="B240" s="42" t="s">
        <v>12</v>
      </c>
      <c r="C240" s="42" t="s">
        <v>532</v>
      </c>
      <c r="D240" s="42" t="s">
        <v>23</v>
      </c>
      <c r="E240" s="42">
        <v>43</v>
      </c>
      <c r="F240" s="42" t="s">
        <v>71</v>
      </c>
      <c r="G240" s="42" t="s">
        <v>533</v>
      </c>
      <c r="H240" s="42"/>
      <c r="I240" s="42" t="s">
        <v>531</v>
      </c>
      <c r="J240" s="42" t="s">
        <v>35</v>
      </c>
    </row>
    <row r="241" s="27" customFormat="1" ht="25" customHeight="1" spans="1:10">
      <c r="A241" s="39">
        <v>238</v>
      </c>
      <c r="B241" s="42" t="s">
        <v>12</v>
      </c>
      <c r="C241" s="42" t="s">
        <v>534</v>
      </c>
      <c r="D241" s="42" t="s">
        <v>14</v>
      </c>
      <c r="E241" s="42">
        <v>50</v>
      </c>
      <c r="F241" s="42" t="s">
        <v>58</v>
      </c>
      <c r="G241" s="42" t="s">
        <v>535</v>
      </c>
      <c r="H241" s="42">
        <v>4305241479</v>
      </c>
      <c r="I241" s="42" t="s">
        <v>536</v>
      </c>
      <c r="J241" s="42" t="s">
        <v>35</v>
      </c>
    </row>
    <row r="242" s="27" customFormat="1" ht="25" customHeight="1" spans="1:10">
      <c r="A242" s="39">
        <v>239</v>
      </c>
      <c r="B242" s="42" t="s">
        <v>12</v>
      </c>
      <c r="C242" s="42" t="s">
        <v>537</v>
      </c>
      <c r="D242" s="42" t="s">
        <v>23</v>
      </c>
      <c r="E242" s="42">
        <v>41</v>
      </c>
      <c r="F242" s="42" t="s">
        <v>15</v>
      </c>
      <c r="G242" s="42" t="s">
        <v>538</v>
      </c>
      <c r="H242" s="42">
        <v>4305241722</v>
      </c>
      <c r="I242" s="42" t="s">
        <v>539</v>
      </c>
      <c r="J242" s="42" t="s">
        <v>19</v>
      </c>
    </row>
    <row r="243" s="27" customFormat="1" ht="25" customHeight="1" spans="1:10">
      <c r="A243" s="39">
        <v>240</v>
      </c>
      <c r="B243" s="42" t="s">
        <v>12</v>
      </c>
      <c r="C243" s="42" t="s">
        <v>540</v>
      </c>
      <c r="D243" s="42" t="s">
        <v>14</v>
      </c>
      <c r="E243" s="42">
        <v>50</v>
      </c>
      <c r="F243" s="42" t="s">
        <v>15</v>
      </c>
      <c r="G243" s="42" t="s">
        <v>541</v>
      </c>
      <c r="H243" s="42">
        <v>4305241480</v>
      </c>
      <c r="I243" s="42" t="s">
        <v>542</v>
      </c>
      <c r="J243" s="42" t="s">
        <v>19</v>
      </c>
    </row>
    <row r="244" s="27" customFormat="1" ht="25" customHeight="1" spans="1:10">
      <c r="A244" s="39">
        <v>241</v>
      </c>
      <c r="B244" s="42" t="s">
        <v>12</v>
      </c>
      <c r="C244" s="42" t="s">
        <v>543</v>
      </c>
      <c r="D244" s="42" t="s">
        <v>23</v>
      </c>
      <c r="E244" s="42">
        <v>41</v>
      </c>
      <c r="F244" s="42" t="s">
        <v>71</v>
      </c>
      <c r="G244" s="42" t="s">
        <v>544</v>
      </c>
      <c r="H244" s="42">
        <v>4305240512</v>
      </c>
      <c r="I244" s="42" t="s">
        <v>545</v>
      </c>
      <c r="J244" s="42" t="s">
        <v>19</v>
      </c>
    </row>
    <row r="245" s="27" customFormat="1" ht="25" customHeight="1" spans="1:10">
      <c r="A245" s="39">
        <v>242</v>
      </c>
      <c r="B245" s="42" t="s">
        <v>12</v>
      </c>
      <c r="C245" s="42" t="s">
        <v>546</v>
      </c>
      <c r="D245" s="42" t="s">
        <v>14</v>
      </c>
      <c r="E245" s="42">
        <v>45</v>
      </c>
      <c r="F245" s="42" t="s">
        <v>15</v>
      </c>
      <c r="G245" s="42" t="s">
        <v>547</v>
      </c>
      <c r="H245" s="42">
        <v>4305241493</v>
      </c>
      <c r="I245" s="42" t="s">
        <v>548</v>
      </c>
      <c r="J245" s="42" t="s">
        <v>19</v>
      </c>
    </row>
    <row r="246" s="27" customFormat="1" ht="25" customHeight="1" spans="1:10">
      <c r="A246" s="39">
        <v>243</v>
      </c>
      <c r="B246" s="42" t="s">
        <v>12</v>
      </c>
      <c r="C246" s="42" t="s">
        <v>549</v>
      </c>
      <c r="D246" s="42" t="s">
        <v>14</v>
      </c>
      <c r="E246" s="42">
        <v>49</v>
      </c>
      <c r="F246" s="42" t="s">
        <v>58</v>
      </c>
      <c r="G246" s="42" t="s">
        <v>550</v>
      </c>
      <c r="H246" s="42">
        <v>4305241483</v>
      </c>
      <c r="I246" s="42" t="s">
        <v>551</v>
      </c>
      <c r="J246" s="42" t="s">
        <v>19</v>
      </c>
    </row>
    <row r="247" s="27" customFormat="1" ht="25" customHeight="1" spans="1:10">
      <c r="A247" s="39">
        <v>244</v>
      </c>
      <c r="B247" s="42" t="s">
        <v>12</v>
      </c>
      <c r="C247" s="42" t="s">
        <v>552</v>
      </c>
      <c r="D247" s="42" t="s">
        <v>23</v>
      </c>
      <c r="E247" s="42">
        <v>50</v>
      </c>
      <c r="F247" s="42" t="s">
        <v>15</v>
      </c>
      <c r="G247" s="42" t="s">
        <v>553</v>
      </c>
      <c r="H247" s="42">
        <v>4305240150</v>
      </c>
      <c r="I247" s="42" t="s">
        <v>545</v>
      </c>
      <c r="J247" s="42" t="s">
        <v>35</v>
      </c>
    </row>
    <row r="248" s="27" customFormat="1" ht="25" customHeight="1" spans="1:10">
      <c r="A248" s="39">
        <v>245</v>
      </c>
      <c r="B248" s="42" t="s">
        <v>12</v>
      </c>
      <c r="C248" s="42" t="s">
        <v>554</v>
      </c>
      <c r="D248" s="42" t="s">
        <v>14</v>
      </c>
      <c r="E248" s="42">
        <v>45</v>
      </c>
      <c r="F248" s="42" t="s">
        <v>58</v>
      </c>
      <c r="G248" s="42" t="s">
        <v>544</v>
      </c>
      <c r="H248" s="42">
        <v>4305241485</v>
      </c>
      <c r="I248" s="42" t="s">
        <v>555</v>
      </c>
      <c r="J248" s="42" t="s">
        <v>19</v>
      </c>
    </row>
    <row r="249" s="27" customFormat="1" ht="25" customHeight="1" spans="1:10">
      <c r="A249" s="39">
        <v>246</v>
      </c>
      <c r="B249" s="42" t="s">
        <v>12</v>
      </c>
      <c r="C249" s="42" t="s">
        <v>556</v>
      </c>
      <c r="D249" s="42" t="s">
        <v>14</v>
      </c>
      <c r="E249" s="42">
        <v>42</v>
      </c>
      <c r="F249" s="42" t="s">
        <v>58</v>
      </c>
      <c r="G249" s="42" t="s">
        <v>557</v>
      </c>
      <c r="H249" s="42">
        <v>4305241481</v>
      </c>
      <c r="I249" s="42" t="s">
        <v>536</v>
      </c>
      <c r="J249" s="42" t="s">
        <v>19</v>
      </c>
    </row>
    <row r="250" s="27" customFormat="1" ht="25" customHeight="1" spans="1:10">
      <c r="A250" s="39">
        <v>247</v>
      </c>
      <c r="B250" s="42" t="s">
        <v>12</v>
      </c>
      <c r="C250" s="42" t="s">
        <v>558</v>
      </c>
      <c r="D250" s="42" t="s">
        <v>14</v>
      </c>
      <c r="E250" s="42">
        <v>51</v>
      </c>
      <c r="F250" s="42" t="s">
        <v>15</v>
      </c>
      <c r="G250" s="42" t="s">
        <v>559</v>
      </c>
      <c r="H250" s="42">
        <v>4305241477</v>
      </c>
      <c r="I250" s="42" t="s">
        <v>536</v>
      </c>
      <c r="J250" s="42" t="s">
        <v>35</v>
      </c>
    </row>
    <row r="251" s="27" customFormat="1" ht="25" customHeight="1" spans="1:10">
      <c r="A251" s="39">
        <v>248</v>
      </c>
      <c r="B251" s="42" t="s">
        <v>12</v>
      </c>
      <c r="C251" s="42" t="s">
        <v>560</v>
      </c>
      <c r="D251" s="42" t="s">
        <v>23</v>
      </c>
      <c r="E251" s="42">
        <v>43</v>
      </c>
      <c r="F251" s="42" t="s">
        <v>15</v>
      </c>
      <c r="G251" s="42" t="s">
        <v>561</v>
      </c>
      <c r="H251" s="42">
        <v>4305241486</v>
      </c>
      <c r="I251" s="42" t="s">
        <v>536</v>
      </c>
      <c r="J251" s="42" t="s">
        <v>19</v>
      </c>
    </row>
    <row r="252" s="27" customFormat="1" ht="25" customHeight="1" spans="1:10">
      <c r="A252" s="39">
        <v>249</v>
      </c>
      <c r="B252" s="42" t="s">
        <v>12</v>
      </c>
      <c r="C252" s="42" t="s">
        <v>562</v>
      </c>
      <c r="D252" s="42" t="s">
        <v>14</v>
      </c>
      <c r="E252" s="42">
        <v>52</v>
      </c>
      <c r="F252" s="42" t="s">
        <v>58</v>
      </c>
      <c r="G252" s="42" t="s">
        <v>563</v>
      </c>
      <c r="H252" s="42">
        <v>4305241645</v>
      </c>
      <c r="I252" s="42" t="s">
        <v>531</v>
      </c>
      <c r="J252" s="42" t="s">
        <v>35</v>
      </c>
    </row>
    <row r="253" s="27" customFormat="1" ht="25" customHeight="1" spans="1:10">
      <c r="A253" s="39">
        <v>250</v>
      </c>
      <c r="B253" s="32" t="s">
        <v>12</v>
      </c>
      <c r="C253" s="32" t="s">
        <v>564</v>
      </c>
      <c r="D253" s="32" t="s">
        <v>14</v>
      </c>
      <c r="E253" s="32">
        <v>52</v>
      </c>
      <c r="F253" s="32" t="s">
        <v>15</v>
      </c>
      <c r="G253" s="32" t="s">
        <v>561</v>
      </c>
      <c r="H253" s="32">
        <v>4305240503</v>
      </c>
      <c r="I253" s="32" t="s">
        <v>122</v>
      </c>
      <c r="J253" s="32" t="s">
        <v>19</v>
      </c>
    </row>
    <row r="254" s="27" customFormat="1" ht="25" customHeight="1" spans="1:10">
      <c r="A254" s="39">
        <v>251</v>
      </c>
      <c r="B254" s="42" t="s">
        <v>12</v>
      </c>
      <c r="C254" s="42" t="s">
        <v>565</v>
      </c>
      <c r="D254" s="42" t="s">
        <v>14</v>
      </c>
      <c r="E254" s="42">
        <v>59</v>
      </c>
      <c r="F254" s="42" t="s">
        <v>58</v>
      </c>
      <c r="G254" s="42" t="s">
        <v>566</v>
      </c>
      <c r="H254" s="42">
        <v>4305241484</v>
      </c>
      <c r="I254" s="42" t="s">
        <v>536</v>
      </c>
      <c r="J254" s="42" t="s">
        <v>19</v>
      </c>
    </row>
    <row r="255" s="27" customFormat="1" ht="25" customHeight="1" spans="1:10">
      <c r="A255" s="39">
        <v>252</v>
      </c>
      <c r="B255" s="42" t="s">
        <v>12</v>
      </c>
      <c r="C255" s="42" t="s">
        <v>567</v>
      </c>
      <c r="D255" s="42" t="s">
        <v>14</v>
      </c>
      <c r="E255" s="42">
        <v>45</v>
      </c>
      <c r="F255" s="42" t="s">
        <v>15</v>
      </c>
      <c r="G255" s="42" t="s">
        <v>568</v>
      </c>
      <c r="H255" s="42"/>
      <c r="I255" s="42" t="s">
        <v>536</v>
      </c>
      <c r="J255" s="42" t="s">
        <v>35</v>
      </c>
    </row>
    <row r="256" s="27" customFormat="1" ht="25" customHeight="1" spans="1:10">
      <c r="A256" s="39">
        <v>253</v>
      </c>
      <c r="B256" s="44" t="s">
        <v>12</v>
      </c>
      <c r="C256" s="44" t="s">
        <v>569</v>
      </c>
      <c r="D256" s="44" t="s">
        <v>14</v>
      </c>
      <c r="E256" s="44">
        <v>45</v>
      </c>
      <c r="F256" s="44" t="s">
        <v>15</v>
      </c>
      <c r="G256" s="44" t="s">
        <v>570</v>
      </c>
      <c r="H256" s="44">
        <v>4305241661</v>
      </c>
      <c r="I256" s="44" t="s">
        <v>571</v>
      </c>
      <c r="J256" s="42" t="s">
        <v>35</v>
      </c>
    </row>
    <row r="257" s="27" customFormat="1" ht="25" customHeight="1" spans="1:10">
      <c r="A257" s="39">
        <v>254</v>
      </c>
      <c r="B257" s="44" t="s">
        <v>12</v>
      </c>
      <c r="C257" s="44" t="s">
        <v>572</v>
      </c>
      <c r="D257" s="44" t="s">
        <v>23</v>
      </c>
      <c r="E257" s="44">
        <v>42</v>
      </c>
      <c r="F257" s="44" t="s">
        <v>15</v>
      </c>
      <c r="G257" s="44" t="s">
        <v>573</v>
      </c>
      <c r="H257" s="44">
        <v>4305241673</v>
      </c>
      <c r="I257" s="44" t="s">
        <v>571</v>
      </c>
      <c r="J257" s="42" t="s">
        <v>35</v>
      </c>
    </row>
    <row r="258" s="27" customFormat="1" ht="25" customHeight="1" spans="1:10">
      <c r="A258" s="39">
        <v>255</v>
      </c>
      <c r="B258" s="44" t="s">
        <v>12</v>
      </c>
      <c r="C258" s="44" t="s">
        <v>574</v>
      </c>
      <c r="D258" s="44" t="s">
        <v>23</v>
      </c>
      <c r="E258" s="44">
        <v>42</v>
      </c>
      <c r="F258" s="44" t="s">
        <v>15</v>
      </c>
      <c r="G258" s="44" t="s">
        <v>575</v>
      </c>
      <c r="H258" s="44">
        <v>4305241057</v>
      </c>
      <c r="I258" s="44" t="s">
        <v>571</v>
      </c>
      <c r="J258" s="32" t="s">
        <v>19</v>
      </c>
    </row>
    <row r="259" s="27" customFormat="1" ht="25" customHeight="1" spans="1:10">
      <c r="A259" s="39">
        <v>256</v>
      </c>
      <c r="B259" s="44" t="s">
        <v>12</v>
      </c>
      <c r="C259" s="44" t="s">
        <v>576</v>
      </c>
      <c r="D259" s="44" t="s">
        <v>14</v>
      </c>
      <c r="E259" s="44">
        <v>32</v>
      </c>
      <c r="F259" s="44" t="s">
        <v>577</v>
      </c>
      <c r="G259" s="44" t="s">
        <v>573</v>
      </c>
      <c r="H259" s="44">
        <v>4305241695</v>
      </c>
      <c r="I259" s="44" t="s">
        <v>578</v>
      </c>
      <c r="J259" s="32" t="s">
        <v>19</v>
      </c>
    </row>
    <row r="260" s="27" customFormat="1" ht="25" customHeight="1" spans="1:10">
      <c r="A260" s="39">
        <v>257</v>
      </c>
      <c r="B260" s="44" t="s">
        <v>12</v>
      </c>
      <c r="C260" s="44" t="s">
        <v>579</v>
      </c>
      <c r="D260" s="44" t="s">
        <v>14</v>
      </c>
      <c r="E260" s="44">
        <v>41</v>
      </c>
      <c r="F260" s="44" t="s">
        <v>15</v>
      </c>
      <c r="G260" s="44" t="s">
        <v>580</v>
      </c>
      <c r="H260" s="44">
        <v>4305241681</v>
      </c>
      <c r="I260" s="44" t="s">
        <v>578</v>
      </c>
      <c r="J260" s="32" t="s">
        <v>19</v>
      </c>
    </row>
    <row r="261" s="27" customFormat="1" ht="25" customHeight="1" spans="1:10">
      <c r="A261" s="39">
        <v>258</v>
      </c>
      <c r="B261" s="44" t="s">
        <v>12</v>
      </c>
      <c r="C261" s="44" t="s">
        <v>581</v>
      </c>
      <c r="D261" s="44" t="s">
        <v>14</v>
      </c>
      <c r="E261" s="44">
        <v>54</v>
      </c>
      <c r="F261" s="44" t="s">
        <v>15</v>
      </c>
      <c r="G261" s="44" t="s">
        <v>582</v>
      </c>
      <c r="H261" s="44">
        <v>4305241696</v>
      </c>
      <c r="I261" s="44" t="s">
        <v>578</v>
      </c>
      <c r="J261" s="32" t="s">
        <v>19</v>
      </c>
    </row>
    <row r="262" s="27" customFormat="1" ht="25" customHeight="1" spans="1:10">
      <c r="A262" s="39">
        <v>259</v>
      </c>
      <c r="B262" s="44" t="s">
        <v>12</v>
      </c>
      <c r="C262" s="39" t="s">
        <v>583</v>
      </c>
      <c r="D262" s="44" t="s">
        <v>14</v>
      </c>
      <c r="E262" s="44">
        <v>43</v>
      </c>
      <c r="F262" s="44" t="s">
        <v>15</v>
      </c>
      <c r="G262" s="39" t="s">
        <v>584</v>
      </c>
      <c r="H262" s="39">
        <v>18711936868</v>
      </c>
      <c r="I262" s="44" t="s">
        <v>578</v>
      </c>
      <c r="J262" s="32" t="s">
        <v>19</v>
      </c>
    </row>
    <row r="263" s="27" customFormat="1" ht="25" customHeight="1" spans="1:10">
      <c r="A263" s="39">
        <v>260</v>
      </c>
      <c r="B263" s="44" t="s">
        <v>12</v>
      </c>
      <c r="C263" s="44" t="s">
        <v>585</v>
      </c>
      <c r="D263" s="44" t="s">
        <v>23</v>
      </c>
      <c r="E263" s="44">
        <v>42</v>
      </c>
      <c r="F263" s="44" t="s">
        <v>58</v>
      </c>
      <c r="G263" s="44" t="s">
        <v>586</v>
      </c>
      <c r="H263" s="44">
        <v>13574910308</v>
      </c>
      <c r="I263" s="44" t="s">
        <v>571</v>
      </c>
      <c r="J263" s="32" t="s">
        <v>19</v>
      </c>
    </row>
    <row r="264" s="27" customFormat="1" ht="25" customHeight="1" spans="1:10">
      <c r="A264" s="39">
        <v>261</v>
      </c>
      <c r="B264" s="44" t="s">
        <v>12</v>
      </c>
      <c r="C264" s="44" t="s">
        <v>587</v>
      </c>
      <c r="D264" s="44" t="s">
        <v>23</v>
      </c>
      <c r="E264" s="44">
        <v>47</v>
      </c>
      <c r="F264" s="44" t="s">
        <v>15</v>
      </c>
      <c r="G264" s="44" t="s">
        <v>588</v>
      </c>
      <c r="H264" s="44">
        <v>13107394353</v>
      </c>
      <c r="I264" s="44" t="s">
        <v>571</v>
      </c>
      <c r="J264" s="32" t="s">
        <v>19</v>
      </c>
    </row>
    <row r="265" s="27" customFormat="1" ht="25" customHeight="1" spans="1:10">
      <c r="A265" s="39">
        <v>262</v>
      </c>
      <c r="B265" s="44" t="s">
        <v>12</v>
      </c>
      <c r="C265" s="44" t="s">
        <v>589</v>
      </c>
      <c r="D265" s="44" t="s">
        <v>23</v>
      </c>
      <c r="E265" s="44">
        <v>56</v>
      </c>
      <c r="F265" s="44" t="s">
        <v>58</v>
      </c>
      <c r="G265" s="44" t="s">
        <v>582</v>
      </c>
      <c r="H265" s="44">
        <v>13873921993</v>
      </c>
      <c r="I265" s="44" t="s">
        <v>571</v>
      </c>
      <c r="J265" s="32" t="s">
        <v>19</v>
      </c>
    </row>
    <row r="266" s="27" customFormat="1" ht="25" customHeight="1" spans="1:10">
      <c r="A266" s="39">
        <v>263</v>
      </c>
      <c r="B266" s="44" t="s">
        <v>12</v>
      </c>
      <c r="C266" s="44" t="s">
        <v>590</v>
      </c>
      <c r="D266" s="44" t="s">
        <v>14</v>
      </c>
      <c r="E266" s="44">
        <v>49</v>
      </c>
      <c r="F266" s="44" t="s">
        <v>15</v>
      </c>
      <c r="G266" s="44" t="s">
        <v>591</v>
      </c>
      <c r="H266" s="44">
        <v>15073956600</v>
      </c>
      <c r="I266" s="44" t="s">
        <v>571</v>
      </c>
      <c r="J266" s="32" t="s">
        <v>19</v>
      </c>
    </row>
    <row r="267" s="27" customFormat="1" ht="25" customHeight="1" spans="1:10">
      <c r="A267" s="39">
        <v>264</v>
      </c>
      <c r="B267" s="44" t="s">
        <v>12</v>
      </c>
      <c r="C267" s="44" t="s">
        <v>592</v>
      </c>
      <c r="D267" s="44" t="s">
        <v>14</v>
      </c>
      <c r="E267" s="44">
        <v>47</v>
      </c>
      <c r="F267" s="44" t="s">
        <v>15</v>
      </c>
      <c r="G267" s="44" t="s">
        <v>593</v>
      </c>
      <c r="H267" s="44">
        <v>13574924701</v>
      </c>
      <c r="I267" s="44" t="s">
        <v>571</v>
      </c>
      <c r="J267" s="32" t="s">
        <v>19</v>
      </c>
    </row>
    <row r="268" s="27" customFormat="1" ht="25" customHeight="1" spans="1:10">
      <c r="A268" s="39">
        <v>265</v>
      </c>
      <c r="B268" s="44" t="s">
        <v>12</v>
      </c>
      <c r="C268" s="44" t="s">
        <v>594</v>
      </c>
      <c r="D268" s="44" t="s">
        <v>14</v>
      </c>
      <c r="E268" s="44">
        <v>52</v>
      </c>
      <c r="F268" s="44" t="s">
        <v>15</v>
      </c>
      <c r="G268" s="44" t="s">
        <v>595</v>
      </c>
      <c r="H268" s="44">
        <v>18173950367</v>
      </c>
      <c r="I268" s="44" t="s">
        <v>571</v>
      </c>
      <c r="J268" s="32" t="s">
        <v>19</v>
      </c>
    </row>
    <row r="269" s="27" customFormat="1" ht="25" customHeight="1" spans="1:10">
      <c r="A269" s="39">
        <v>266</v>
      </c>
      <c r="B269" s="44" t="s">
        <v>12</v>
      </c>
      <c r="C269" s="44" t="s">
        <v>596</v>
      </c>
      <c r="D269" s="44" t="s">
        <v>14</v>
      </c>
      <c r="E269" s="44">
        <v>47</v>
      </c>
      <c r="F269" s="44" t="s">
        <v>15</v>
      </c>
      <c r="G269" s="44" t="s">
        <v>597</v>
      </c>
      <c r="H269" s="44">
        <v>15080908252</v>
      </c>
      <c r="I269" s="44" t="s">
        <v>578</v>
      </c>
      <c r="J269" s="32" t="s">
        <v>19</v>
      </c>
    </row>
  </sheetData>
  <autoFilter xmlns:etc="http://www.wps.cn/officeDocument/2017/etCustomData" ref="A3:J269" etc:filterBottomFollowUsedRange="0">
    <extLst/>
  </autoFilter>
  <mergeCells count="2">
    <mergeCell ref="A1:J1"/>
    <mergeCell ref="A2:J2"/>
  </mergeCells>
  <dataValidations count="1">
    <dataValidation type="list" allowBlank="1" showInputMessage="1" showErrorMessage="1" sqref="D65 D67:D70 D129:D158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8"/>
  <sheetViews>
    <sheetView workbookViewId="0">
      <selection activeCell="C6" sqref="C6"/>
    </sheetView>
  </sheetViews>
  <sheetFormatPr defaultColWidth="9" defaultRowHeight="13.5" outlineLevelCol="2"/>
  <cols>
    <col min="1" max="1" width="12.375" customWidth="1"/>
    <col min="2" max="2" width="17.375" style="28" customWidth="1"/>
    <col min="3" max="3" width="50.875" style="28" customWidth="1"/>
  </cols>
  <sheetData>
    <row r="1" ht="23" customHeight="1" spans="1:1">
      <c r="A1" t="s">
        <v>598</v>
      </c>
    </row>
    <row r="2" ht="34" customHeight="1" spans="1:3">
      <c r="A2" s="29" t="s">
        <v>599</v>
      </c>
      <c r="B2" s="29"/>
      <c r="C2" s="29"/>
    </row>
    <row r="3" ht="39" customHeight="1" spans="1:3">
      <c r="A3" s="30" t="s">
        <v>2</v>
      </c>
      <c r="B3" s="30" t="s">
        <v>4</v>
      </c>
      <c r="C3" s="30" t="s">
        <v>8</v>
      </c>
    </row>
    <row r="4" s="27" customFormat="1" ht="25" customHeight="1" spans="1:3">
      <c r="A4" s="31">
        <v>1</v>
      </c>
      <c r="B4" s="31" t="s">
        <v>13</v>
      </c>
      <c r="C4" s="31" t="s">
        <v>16</v>
      </c>
    </row>
    <row r="5" s="27" customFormat="1" ht="25" customHeight="1" spans="1:3">
      <c r="A5" s="31">
        <v>2</v>
      </c>
      <c r="B5" s="31" t="s">
        <v>20</v>
      </c>
      <c r="C5" s="31" t="s">
        <v>16</v>
      </c>
    </row>
    <row r="6" s="27" customFormat="1" ht="25" customHeight="1" spans="1:3">
      <c r="A6" s="31">
        <v>3</v>
      </c>
      <c r="B6" s="31" t="s">
        <v>22</v>
      </c>
      <c r="C6" s="31" t="s">
        <v>24</v>
      </c>
    </row>
    <row r="7" s="27" customFormat="1" ht="25" customHeight="1" spans="1:3">
      <c r="A7" s="31">
        <v>4</v>
      </c>
      <c r="B7" s="31" t="s">
        <v>26</v>
      </c>
      <c r="C7" s="31" t="s">
        <v>27</v>
      </c>
    </row>
    <row r="8" s="27" customFormat="1" ht="25" customHeight="1" spans="1:3">
      <c r="A8" s="31">
        <v>5</v>
      </c>
      <c r="B8" s="31" t="s">
        <v>29</v>
      </c>
      <c r="C8" s="31" t="s">
        <v>30</v>
      </c>
    </row>
    <row r="9" s="27" customFormat="1" ht="25" customHeight="1" spans="1:3">
      <c r="A9" s="31">
        <v>6</v>
      </c>
      <c r="B9" s="31" t="s">
        <v>32</v>
      </c>
      <c r="C9" s="31" t="s">
        <v>33</v>
      </c>
    </row>
    <row r="10" s="27" customFormat="1" ht="25" customHeight="1" spans="1:3">
      <c r="A10" s="31">
        <v>7</v>
      </c>
      <c r="B10" s="31" t="s">
        <v>36</v>
      </c>
      <c r="C10" s="31" t="s">
        <v>37</v>
      </c>
    </row>
    <row r="11" s="27" customFormat="1" ht="25" customHeight="1" spans="1:3">
      <c r="A11" s="31">
        <v>8</v>
      </c>
      <c r="B11" s="31" t="s">
        <v>39</v>
      </c>
      <c r="C11" s="31" t="s">
        <v>37</v>
      </c>
    </row>
    <row r="12" s="27" customFormat="1" ht="25" customHeight="1" spans="1:3">
      <c r="A12" s="31">
        <v>9</v>
      </c>
      <c r="B12" s="31" t="s">
        <v>41</v>
      </c>
      <c r="C12" s="31" t="s">
        <v>42</v>
      </c>
    </row>
    <row r="13" s="27" customFormat="1" ht="25" customHeight="1" spans="1:3">
      <c r="A13" s="31">
        <v>10</v>
      </c>
      <c r="B13" s="31" t="s">
        <v>43</v>
      </c>
      <c r="C13" s="31" t="s">
        <v>44</v>
      </c>
    </row>
    <row r="14" s="27" customFormat="1" ht="25" customHeight="1" spans="1:3">
      <c r="A14" s="31">
        <v>11</v>
      </c>
      <c r="B14" s="31" t="s">
        <v>46</v>
      </c>
      <c r="C14" s="31" t="s">
        <v>47</v>
      </c>
    </row>
    <row r="15" s="27" customFormat="1" ht="25" customHeight="1" spans="1:3">
      <c r="A15" s="31">
        <v>12</v>
      </c>
      <c r="B15" s="31" t="s">
        <v>49</v>
      </c>
      <c r="C15" s="31" t="s">
        <v>50</v>
      </c>
    </row>
    <row r="16" s="27" customFormat="1" ht="25" customHeight="1" spans="1:3">
      <c r="A16" s="31">
        <v>13</v>
      </c>
      <c r="B16" s="31" t="s">
        <v>52</v>
      </c>
      <c r="C16" s="31" t="s">
        <v>53</v>
      </c>
    </row>
    <row r="17" s="27" customFormat="1" ht="25" customHeight="1" spans="1:3">
      <c r="A17" s="31">
        <v>14</v>
      </c>
      <c r="B17" s="31" t="s">
        <v>55</v>
      </c>
      <c r="C17" s="31" t="s">
        <v>56</v>
      </c>
    </row>
    <row r="18" s="27" customFormat="1" ht="25" customHeight="1" spans="1:3">
      <c r="A18" s="31">
        <v>15</v>
      </c>
      <c r="B18" s="31" t="s">
        <v>57</v>
      </c>
      <c r="C18" s="31" t="s">
        <v>59</v>
      </c>
    </row>
    <row r="19" s="27" customFormat="1" ht="25" customHeight="1" spans="1:3">
      <c r="A19" s="31">
        <v>16</v>
      </c>
      <c r="B19" s="31" t="s">
        <v>60</v>
      </c>
      <c r="C19" s="31" t="s">
        <v>61</v>
      </c>
    </row>
    <row r="20" s="27" customFormat="1" ht="25" customHeight="1" spans="1:3">
      <c r="A20" s="31">
        <v>17</v>
      </c>
      <c r="B20" s="31" t="s">
        <v>62</v>
      </c>
      <c r="C20" s="31" t="s">
        <v>63</v>
      </c>
    </row>
    <row r="21" s="27" customFormat="1" ht="25" customHeight="1" spans="1:3">
      <c r="A21" s="31">
        <v>18</v>
      </c>
      <c r="B21" s="31" t="s">
        <v>64</v>
      </c>
      <c r="C21" s="31" t="s">
        <v>65</v>
      </c>
    </row>
    <row r="22" s="27" customFormat="1" ht="25" customHeight="1" spans="1:3">
      <c r="A22" s="31">
        <v>19</v>
      </c>
      <c r="B22" s="31" t="s">
        <v>66</v>
      </c>
      <c r="C22" s="31" t="s">
        <v>67</v>
      </c>
    </row>
    <row r="23" s="27" customFormat="1" ht="25" customHeight="1" spans="1:3">
      <c r="A23" s="31">
        <v>20</v>
      </c>
      <c r="B23" s="31" t="s">
        <v>68</v>
      </c>
      <c r="C23" s="31" t="s">
        <v>59</v>
      </c>
    </row>
    <row r="24" s="27" customFormat="1" ht="25" customHeight="1" spans="1:3">
      <c r="A24" s="31">
        <v>21</v>
      </c>
      <c r="B24" s="31" t="s">
        <v>70</v>
      </c>
      <c r="C24" s="31" t="s">
        <v>72</v>
      </c>
    </row>
    <row r="25" s="27" customFormat="1" ht="25" customHeight="1" spans="1:3">
      <c r="A25" s="31">
        <v>22</v>
      </c>
      <c r="B25" s="31" t="s">
        <v>74</v>
      </c>
      <c r="C25" s="31" t="s">
        <v>59</v>
      </c>
    </row>
    <row r="26" s="27" customFormat="1" ht="25" customHeight="1" spans="1:3">
      <c r="A26" s="31">
        <v>23</v>
      </c>
      <c r="B26" s="31" t="s">
        <v>75</v>
      </c>
      <c r="C26" s="31" t="s">
        <v>76</v>
      </c>
    </row>
    <row r="27" s="27" customFormat="1" ht="25" customHeight="1" spans="1:3">
      <c r="A27" s="31">
        <v>24</v>
      </c>
      <c r="B27" s="32" t="s">
        <v>77</v>
      </c>
      <c r="C27" s="32" t="s">
        <v>78</v>
      </c>
    </row>
    <row r="28" s="27" customFormat="1" ht="25" customHeight="1" spans="1:3">
      <c r="A28" s="31">
        <v>25</v>
      </c>
      <c r="B28" s="32" t="s">
        <v>79</v>
      </c>
      <c r="C28" s="32" t="s">
        <v>80</v>
      </c>
    </row>
    <row r="29" s="27" customFormat="1" ht="25" customHeight="1" spans="1:3">
      <c r="A29" s="31">
        <v>26</v>
      </c>
      <c r="B29" s="32" t="s">
        <v>83</v>
      </c>
      <c r="C29" s="32" t="s">
        <v>84</v>
      </c>
    </row>
    <row r="30" s="27" customFormat="1" ht="25" customHeight="1" spans="1:3">
      <c r="A30" s="31">
        <v>27</v>
      </c>
      <c r="B30" s="31" t="s">
        <v>86</v>
      </c>
      <c r="C30" s="31" t="s">
        <v>87</v>
      </c>
    </row>
    <row r="31" s="27" customFormat="1" ht="25" customHeight="1" spans="1:3">
      <c r="A31" s="31">
        <v>28</v>
      </c>
      <c r="B31" s="31" t="s">
        <v>89</v>
      </c>
      <c r="C31" s="31" t="s">
        <v>90</v>
      </c>
    </row>
    <row r="32" s="27" customFormat="1" ht="25" customHeight="1" spans="1:3">
      <c r="A32" s="31">
        <v>29</v>
      </c>
      <c r="B32" s="31" t="s">
        <v>92</v>
      </c>
      <c r="C32" s="31" t="s">
        <v>93</v>
      </c>
    </row>
    <row r="33" s="27" customFormat="1" ht="25" customHeight="1" spans="1:3">
      <c r="A33" s="31">
        <v>30</v>
      </c>
      <c r="B33" s="31" t="s">
        <v>95</v>
      </c>
      <c r="C33" s="31" t="s">
        <v>96</v>
      </c>
    </row>
    <row r="34" s="27" customFormat="1" ht="25" customHeight="1" spans="1:3">
      <c r="A34" s="31">
        <v>31</v>
      </c>
      <c r="B34" s="33" t="s">
        <v>97</v>
      </c>
      <c r="C34" s="34" t="s">
        <v>98</v>
      </c>
    </row>
    <row r="35" s="27" customFormat="1" ht="25" customHeight="1" spans="1:3">
      <c r="A35" s="31">
        <v>32</v>
      </c>
      <c r="B35" s="33" t="s">
        <v>99</v>
      </c>
      <c r="C35" s="34" t="s">
        <v>100</v>
      </c>
    </row>
    <row r="36" s="27" customFormat="1" ht="25" customHeight="1" spans="1:3">
      <c r="A36" s="31">
        <v>33</v>
      </c>
      <c r="B36" s="33" t="s">
        <v>101</v>
      </c>
      <c r="C36" s="34" t="s">
        <v>102</v>
      </c>
    </row>
    <row r="37" s="27" customFormat="1" ht="25" customHeight="1" spans="1:3">
      <c r="A37" s="31">
        <v>34</v>
      </c>
      <c r="B37" s="33" t="s">
        <v>103</v>
      </c>
      <c r="C37" s="34" t="s">
        <v>104</v>
      </c>
    </row>
    <row r="38" s="27" customFormat="1" ht="25" customHeight="1" spans="1:3">
      <c r="A38" s="31">
        <v>35</v>
      </c>
      <c r="B38" s="33" t="s">
        <v>105</v>
      </c>
      <c r="C38" s="34" t="s">
        <v>106</v>
      </c>
    </row>
    <row r="39" s="27" customFormat="1" ht="25" customHeight="1" spans="1:3">
      <c r="A39" s="31">
        <v>36</v>
      </c>
      <c r="B39" s="33" t="s">
        <v>107</v>
      </c>
      <c r="C39" s="33" t="s">
        <v>108</v>
      </c>
    </row>
    <row r="40" s="27" customFormat="1" ht="25" customHeight="1" spans="1:3">
      <c r="A40" s="31">
        <v>37</v>
      </c>
      <c r="B40" s="32" t="s">
        <v>109</v>
      </c>
      <c r="C40" s="32" t="s">
        <v>110</v>
      </c>
    </row>
    <row r="41" s="27" customFormat="1" ht="25" customHeight="1" spans="1:3">
      <c r="A41" s="31">
        <v>38</v>
      </c>
      <c r="B41" s="32" t="s">
        <v>111</v>
      </c>
      <c r="C41" s="32" t="s">
        <v>112</v>
      </c>
    </row>
    <row r="42" s="27" customFormat="1" ht="25" customHeight="1" spans="1:3">
      <c r="A42" s="31">
        <v>39</v>
      </c>
      <c r="B42" s="32" t="s">
        <v>113</v>
      </c>
      <c r="C42" s="32" t="s">
        <v>114</v>
      </c>
    </row>
    <row r="43" s="27" customFormat="1" ht="25" customHeight="1" spans="1:3">
      <c r="A43" s="31">
        <v>40</v>
      </c>
      <c r="B43" s="32" t="s">
        <v>115</v>
      </c>
      <c r="C43" s="32" t="s">
        <v>116</v>
      </c>
    </row>
    <row r="44" s="27" customFormat="1" ht="25" customHeight="1" spans="1:3">
      <c r="A44" s="31">
        <v>41</v>
      </c>
      <c r="B44" s="32" t="s">
        <v>117</v>
      </c>
      <c r="C44" s="32" t="s">
        <v>118</v>
      </c>
    </row>
    <row r="45" s="27" customFormat="1" ht="25" customHeight="1" spans="1:3">
      <c r="A45" s="31">
        <v>42</v>
      </c>
      <c r="B45" s="32" t="s">
        <v>120</v>
      </c>
      <c r="C45" s="32" t="s">
        <v>121</v>
      </c>
    </row>
    <row r="46" s="27" customFormat="1" ht="25" customHeight="1" spans="1:3">
      <c r="A46" s="31">
        <v>43</v>
      </c>
      <c r="B46" s="32" t="s">
        <v>123</v>
      </c>
      <c r="C46" s="32" t="s">
        <v>124</v>
      </c>
    </row>
    <row r="47" s="27" customFormat="1" ht="25" customHeight="1" spans="1:3">
      <c r="A47" s="31">
        <v>44</v>
      </c>
      <c r="B47" s="32" t="s">
        <v>125</v>
      </c>
      <c r="C47" s="32" t="s">
        <v>128</v>
      </c>
    </row>
    <row r="48" s="27" customFormat="1" ht="25" customHeight="1" spans="1:3">
      <c r="A48" s="31">
        <v>45</v>
      </c>
      <c r="B48" s="32" t="s">
        <v>129</v>
      </c>
      <c r="C48" s="32" t="s">
        <v>130</v>
      </c>
    </row>
    <row r="49" s="27" customFormat="1" ht="25" customHeight="1" spans="1:3">
      <c r="A49" s="31">
        <v>46</v>
      </c>
      <c r="B49" s="32" t="s">
        <v>131</v>
      </c>
      <c r="C49" s="32" t="s">
        <v>132</v>
      </c>
    </row>
    <row r="50" s="27" customFormat="1" ht="25" customHeight="1" spans="1:3">
      <c r="A50" s="31">
        <v>47</v>
      </c>
      <c r="B50" s="32" t="s">
        <v>133</v>
      </c>
      <c r="C50" s="32" t="s">
        <v>134</v>
      </c>
    </row>
    <row r="51" s="27" customFormat="1" ht="25" customHeight="1" spans="1:3">
      <c r="A51" s="31">
        <v>48</v>
      </c>
      <c r="B51" s="32" t="s">
        <v>135</v>
      </c>
      <c r="C51" s="32" t="s">
        <v>136</v>
      </c>
    </row>
    <row r="52" s="27" customFormat="1" ht="25" customHeight="1" spans="1:3">
      <c r="A52" s="31">
        <v>49</v>
      </c>
      <c r="B52" s="32" t="s">
        <v>137</v>
      </c>
      <c r="C52" s="32" t="s">
        <v>138</v>
      </c>
    </row>
    <row r="53" s="27" customFormat="1" ht="25" customHeight="1" spans="1:3">
      <c r="A53" s="31">
        <v>50</v>
      </c>
      <c r="B53" s="32" t="s">
        <v>139</v>
      </c>
      <c r="C53" s="32" t="s">
        <v>140</v>
      </c>
    </row>
    <row r="54" s="27" customFormat="1" ht="25" customHeight="1" spans="1:3">
      <c r="A54" s="31">
        <v>51</v>
      </c>
      <c r="B54" s="32" t="s">
        <v>141</v>
      </c>
      <c r="C54" s="32" t="s">
        <v>142</v>
      </c>
    </row>
    <row r="55" s="27" customFormat="1" ht="25" customHeight="1" spans="1:3">
      <c r="A55" s="31">
        <v>52</v>
      </c>
      <c r="B55" s="32" t="s">
        <v>144</v>
      </c>
      <c r="C55" s="32" t="s">
        <v>145</v>
      </c>
    </row>
    <row r="56" s="27" customFormat="1" ht="25" customHeight="1" spans="1:3">
      <c r="A56" s="31">
        <v>53</v>
      </c>
      <c r="B56" s="32" t="s">
        <v>146</v>
      </c>
      <c r="C56" s="32" t="s">
        <v>147</v>
      </c>
    </row>
    <row r="57" s="27" customFormat="1" ht="25" customHeight="1" spans="1:3">
      <c r="A57" s="31">
        <v>54</v>
      </c>
      <c r="B57" s="32" t="s">
        <v>148</v>
      </c>
      <c r="C57" s="32" t="s">
        <v>149</v>
      </c>
    </row>
    <row r="58" s="27" customFormat="1" ht="25" customHeight="1" spans="1:3">
      <c r="A58" s="31">
        <v>55</v>
      </c>
      <c r="B58" s="32" t="s">
        <v>150</v>
      </c>
      <c r="C58" s="32" t="s">
        <v>151</v>
      </c>
    </row>
    <row r="59" s="27" customFormat="1" ht="25" customHeight="1" spans="1:3">
      <c r="A59" s="31">
        <v>56</v>
      </c>
      <c r="B59" s="32" t="s">
        <v>152</v>
      </c>
      <c r="C59" s="32" t="s">
        <v>153</v>
      </c>
    </row>
    <row r="60" s="27" customFormat="1" ht="25" customHeight="1" spans="1:3">
      <c r="A60" s="31">
        <v>57</v>
      </c>
      <c r="B60" s="32" t="s">
        <v>154</v>
      </c>
      <c r="C60" s="32" t="s">
        <v>155</v>
      </c>
    </row>
    <row r="61" s="27" customFormat="1" ht="25" customHeight="1" spans="1:3">
      <c r="A61" s="31">
        <v>58</v>
      </c>
      <c r="B61" s="32" t="s">
        <v>156</v>
      </c>
      <c r="C61" s="32" t="s">
        <v>138</v>
      </c>
    </row>
    <row r="62" s="27" customFormat="1" ht="25" customHeight="1" spans="1:3">
      <c r="A62" s="31">
        <v>59</v>
      </c>
      <c r="B62" s="31" t="s">
        <v>157</v>
      </c>
      <c r="C62" s="31" t="s">
        <v>158</v>
      </c>
    </row>
    <row r="63" s="27" customFormat="1" ht="25" customHeight="1" spans="1:3">
      <c r="A63" s="31">
        <v>60</v>
      </c>
      <c r="B63" s="31" t="s">
        <v>160</v>
      </c>
      <c r="C63" s="31" t="s">
        <v>161</v>
      </c>
    </row>
    <row r="64" s="27" customFormat="1" ht="25" customHeight="1" spans="1:3">
      <c r="A64" s="31">
        <v>61</v>
      </c>
      <c r="B64" s="31" t="s">
        <v>162</v>
      </c>
      <c r="C64" s="31" t="s">
        <v>163</v>
      </c>
    </row>
    <row r="65" s="27" customFormat="1" ht="25" customHeight="1" spans="1:3">
      <c r="A65" s="31">
        <v>62</v>
      </c>
      <c r="B65" s="32" t="s">
        <v>164</v>
      </c>
      <c r="C65" s="32" t="s">
        <v>165</v>
      </c>
    </row>
    <row r="66" s="27" customFormat="1" ht="25" customHeight="1" spans="1:3">
      <c r="A66" s="31">
        <v>63</v>
      </c>
      <c r="B66" s="32" t="s">
        <v>167</v>
      </c>
      <c r="C66" s="32" t="s">
        <v>165</v>
      </c>
    </row>
    <row r="67" s="27" customFormat="1" ht="25" customHeight="1" spans="1:3">
      <c r="A67" s="31">
        <v>64</v>
      </c>
      <c r="B67" s="35" t="s">
        <v>169</v>
      </c>
      <c r="C67" s="35" t="s">
        <v>170</v>
      </c>
    </row>
    <row r="68" s="27" customFormat="1" ht="25" customHeight="1" spans="1:3">
      <c r="A68" s="31">
        <v>65</v>
      </c>
      <c r="B68" s="35" t="s">
        <v>171</v>
      </c>
      <c r="C68" s="35" t="s">
        <v>172</v>
      </c>
    </row>
    <row r="69" s="27" customFormat="1" ht="25" customHeight="1" spans="1:3">
      <c r="A69" s="31">
        <v>66</v>
      </c>
      <c r="B69" s="35" t="s">
        <v>173</v>
      </c>
      <c r="C69" s="35" t="s">
        <v>174</v>
      </c>
    </row>
    <row r="70" s="27" customFormat="1" ht="25" customHeight="1" spans="1:3">
      <c r="A70" s="31">
        <v>67</v>
      </c>
      <c r="B70" s="35" t="s">
        <v>175</v>
      </c>
      <c r="C70" s="35" t="s">
        <v>176</v>
      </c>
    </row>
    <row r="71" s="27" customFormat="1" ht="25" customHeight="1" spans="1:3">
      <c r="A71" s="31">
        <v>68</v>
      </c>
      <c r="B71" s="31" t="s">
        <v>177</v>
      </c>
      <c r="C71" s="31" t="s">
        <v>178</v>
      </c>
    </row>
    <row r="72" s="27" customFormat="1" ht="25" customHeight="1" spans="1:3">
      <c r="A72" s="31">
        <v>69</v>
      </c>
      <c r="B72" s="31" t="s">
        <v>179</v>
      </c>
      <c r="C72" s="31" t="s">
        <v>180</v>
      </c>
    </row>
    <row r="73" s="27" customFormat="1" ht="25" customHeight="1" spans="1:3">
      <c r="A73" s="31">
        <v>70</v>
      </c>
      <c r="B73" s="31" t="s">
        <v>182</v>
      </c>
      <c r="C73" s="31" t="s">
        <v>183</v>
      </c>
    </row>
    <row r="74" s="27" customFormat="1" ht="25" customHeight="1" spans="1:3">
      <c r="A74" s="31">
        <v>71</v>
      </c>
      <c r="B74" s="31" t="s">
        <v>184</v>
      </c>
      <c r="C74" s="31" t="s">
        <v>185</v>
      </c>
    </row>
    <row r="75" s="27" customFormat="1" ht="25" customHeight="1" spans="1:3">
      <c r="A75" s="31">
        <v>72</v>
      </c>
      <c r="B75" s="31" t="s">
        <v>186</v>
      </c>
      <c r="C75" s="31" t="s">
        <v>185</v>
      </c>
    </row>
    <row r="76" s="27" customFormat="1" ht="25" customHeight="1" spans="1:3">
      <c r="A76" s="31">
        <v>73</v>
      </c>
      <c r="B76" s="31" t="s">
        <v>187</v>
      </c>
      <c r="C76" s="31" t="s">
        <v>188</v>
      </c>
    </row>
    <row r="77" s="27" customFormat="1" ht="25" customHeight="1" spans="1:3">
      <c r="A77" s="31">
        <v>74</v>
      </c>
      <c r="B77" s="31" t="s">
        <v>189</v>
      </c>
      <c r="C77" s="31" t="s">
        <v>190</v>
      </c>
    </row>
    <row r="78" s="27" customFormat="1" ht="25" customHeight="1" spans="1:3">
      <c r="A78" s="31">
        <v>75</v>
      </c>
      <c r="B78" s="31" t="s">
        <v>191</v>
      </c>
      <c r="C78" s="31" t="s">
        <v>192</v>
      </c>
    </row>
    <row r="79" s="27" customFormat="1" ht="25" customHeight="1" spans="1:3">
      <c r="A79" s="31">
        <v>76</v>
      </c>
      <c r="B79" s="31" t="s">
        <v>193</v>
      </c>
      <c r="C79" s="31" t="s">
        <v>194</v>
      </c>
    </row>
    <row r="80" s="27" customFormat="1" ht="25" customHeight="1" spans="1:3">
      <c r="A80" s="31">
        <v>77</v>
      </c>
      <c r="B80" s="31" t="s">
        <v>195</v>
      </c>
      <c r="C80" s="31" t="s">
        <v>196</v>
      </c>
    </row>
    <row r="81" s="27" customFormat="1" ht="25" customHeight="1" spans="1:3">
      <c r="A81" s="31">
        <v>78</v>
      </c>
      <c r="B81" s="31" t="s">
        <v>197</v>
      </c>
      <c r="C81" s="31" t="s">
        <v>198</v>
      </c>
    </row>
    <row r="82" s="27" customFormat="1" ht="25" customHeight="1" spans="1:3">
      <c r="A82" s="31">
        <v>79</v>
      </c>
      <c r="B82" s="31" t="s">
        <v>199</v>
      </c>
      <c r="C82" s="31" t="s">
        <v>200</v>
      </c>
    </row>
    <row r="83" s="27" customFormat="1" ht="25" customHeight="1" spans="1:3">
      <c r="A83" s="31">
        <v>80</v>
      </c>
      <c r="B83" s="31" t="s">
        <v>202</v>
      </c>
      <c r="C83" s="31" t="s">
        <v>203</v>
      </c>
    </row>
    <row r="84" s="27" customFormat="1" ht="25" customHeight="1" spans="1:3">
      <c r="A84" s="31">
        <v>81</v>
      </c>
      <c r="B84" s="31" t="s">
        <v>204</v>
      </c>
      <c r="C84" s="31" t="s">
        <v>203</v>
      </c>
    </row>
    <row r="85" s="27" customFormat="1" ht="25" customHeight="1" spans="1:3">
      <c r="A85" s="31">
        <v>82</v>
      </c>
      <c r="B85" s="31" t="s">
        <v>205</v>
      </c>
      <c r="C85" s="31" t="s">
        <v>206</v>
      </c>
    </row>
    <row r="86" s="27" customFormat="1" ht="25" customHeight="1" spans="1:3">
      <c r="A86" s="31">
        <v>83</v>
      </c>
      <c r="B86" s="31" t="s">
        <v>207</v>
      </c>
      <c r="C86" s="31" t="s">
        <v>208</v>
      </c>
    </row>
    <row r="87" s="27" customFormat="1" ht="25" customHeight="1" spans="1:3">
      <c r="A87" s="31">
        <v>84</v>
      </c>
      <c r="B87" s="31" t="s">
        <v>209</v>
      </c>
      <c r="C87" s="31" t="s">
        <v>210</v>
      </c>
    </row>
    <row r="88" s="27" customFormat="1" ht="25" customHeight="1" spans="1:3">
      <c r="A88" s="31">
        <v>85</v>
      </c>
      <c r="B88" s="31" t="s">
        <v>211</v>
      </c>
      <c r="C88" s="31" t="s">
        <v>212</v>
      </c>
    </row>
    <row r="89" s="27" customFormat="1" ht="25" customHeight="1" spans="1:3">
      <c r="A89" s="31">
        <v>86</v>
      </c>
      <c r="B89" s="31" t="s">
        <v>214</v>
      </c>
      <c r="C89" s="31" t="s">
        <v>215</v>
      </c>
    </row>
    <row r="90" s="27" customFormat="1" ht="25" customHeight="1" spans="1:3">
      <c r="A90" s="31">
        <v>87</v>
      </c>
      <c r="B90" s="31" t="s">
        <v>217</v>
      </c>
      <c r="C90" s="31" t="s">
        <v>212</v>
      </c>
    </row>
    <row r="91" s="27" customFormat="1" ht="25" customHeight="1" spans="1:3">
      <c r="A91" s="31">
        <v>88</v>
      </c>
      <c r="B91" s="31" t="s">
        <v>219</v>
      </c>
      <c r="C91" s="31" t="s">
        <v>215</v>
      </c>
    </row>
    <row r="92" s="27" customFormat="1" ht="25" customHeight="1" spans="1:3">
      <c r="A92" s="31">
        <v>89</v>
      </c>
      <c r="B92" s="31" t="s">
        <v>221</v>
      </c>
      <c r="C92" s="31" t="s">
        <v>222</v>
      </c>
    </row>
    <row r="93" s="27" customFormat="1" ht="25" customHeight="1" spans="1:3">
      <c r="A93" s="31">
        <v>90</v>
      </c>
      <c r="B93" s="31" t="s">
        <v>224</v>
      </c>
      <c r="C93" s="31" t="s">
        <v>225</v>
      </c>
    </row>
    <row r="94" s="27" customFormat="1" ht="25" customHeight="1" spans="1:3">
      <c r="A94" s="31">
        <v>91</v>
      </c>
      <c r="B94" s="31" t="s">
        <v>227</v>
      </c>
      <c r="C94" s="31" t="s">
        <v>228</v>
      </c>
    </row>
    <row r="95" s="27" customFormat="1" ht="25" customHeight="1" spans="1:3">
      <c r="A95" s="31">
        <v>92</v>
      </c>
      <c r="B95" s="31" t="s">
        <v>230</v>
      </c>
      <c r="C95" s="31" t="s">
        <v>231</v>
      </c>
    </row>
    <row r="96" s="27" customFormat="1" ht="25" customHeight="1" spans="1:3">
      <c r="A96" s="31">
        <v>93</v>
      </c>
      <c r="B96" s="31" t="s">
        <v>233</v>
      </c>
      <c r="C96" s="31" t="s">
        <v>231</v>
      </c>
    </row>
    <row r="97" s="27" customFormat="1" ht="25" customHeight="1" spans="1:3">
      <c r="A97" s="31">
        <v>94</v>
      </c>
      <c r="B97" s="31" t="s">
        <v>235</v>
      </c>
      <c r="C97" s="31" t="s">
        <v>236</v>
      </c>
    </row>
    <row r="98" s="27" customFormat="1" ht="25" customHeight="1" spans="1:3">
      <c r="A98" s="31">
        <v>95</v>
      </c>
      <c r="B98" s="31" t="s">
        <v>238</v>
      </c>
      <c r="C98" s="31" t="s">
        <v>228</v>
      </c>
    </row>
    <row r="99" s="27" customFormat="1" ht="25" customHeight="1" spans="1:3">
      <c r="A99" s="31">
        <v>96</v>
      </c>
      <c r="B99" s="31" t="s">
        <v>240</v>
      </c>
      <c r="C99" s="31" t="s">
        <v>241</v>
      </c>
    </row>
    <row r="100" s="27" customFormat="1" ht="25" customHeight="1" spans="1:3">
      <c r="A100" s="31">
        <v>97</v>
      </c>
      <c r="B100" s="31" t="s">
        <v>243</v>
      </c>
      <c r="C100" s="31" t="s">
        <v>244</v>
      </c>
    </row>
    <row r="101" s="27" customFormat="1" ht="25" customHeight="1" spans="1:3">
      <c r="A101" s="31">
        <v>98</v>
      </c>
      <c r="B101" s="31" t="s">
        <v>246</v>
      </c>
      <c r="C101" s="31" t="s">
        <v>247</v>
      </c>
    </row>
    <row r="102" s="27" customFormat="1" ht="25" customHeight="1" spans="1:3">
      <c r="A102" s="31">
        <v>99</v>
      </c>
      <c r="B102" s="32" t="s">
        <v>249</v>
      </c>
      <c r="C102" s="31" t="s">
        <v>250</v>
      </c>
    </row>
    <row r="103" s="27" customFormat="1" ht="25" customHeight="1" spans="1:3">
      <c r="A103" s="31">
        <v>100</v>
      </c>
      <c r="B103" s="31" t="s">
        <v>251</v>
      </c>
      <c r="C103" s="31" t="s">
        <v>252</v>
      </c>
    </row>
    <row r="104" s="27" customFormat="1" ht="25" customHeight="1" spans="1:3">
      <c r="A104" s="31">
        <v>101</v>
      </c>
      <c r="B104" s="31" t="s">
        <v>253</v>
      </c>
      <c r="C104" s="31" t="s">
        <v>254</v>
      </c>
    </row>
    <row r="105" s="27" customFormat="1" ht="25" customHeight="1" spans="1:3">
      <c r="A105" s="31">
        <v>102</v>
      </c>
      <c r="B105" s="31" t="s">
        <v>255</v>
      </c>
      <c r="C105" s="31" t="s">
        <v>256</v>
      </c>
    </row>
    <row r="106" s="27" customFormat="1" ht="25" customHeight="1" spans="1:3">
      <c r="A106" s="31">
        <v>103</v>
      </c>
      <c r="B106" s="35" t="s">
        <v>257</v>
      </c>
      <c r="C106" s="35" t="s">
        <v>258</v>
      </c>
    </row>
    <row r="107" s="27" customFormat="1" ht="25" customHeight="1" spans="1:3">
      <c r="A107" s="31">
        <v>104</v>
      </c>
      <c r="B107" s="31" t="s">
        <v>259</v>
      </c>
      <c r="C107" s="31" t="s">
        <v>260</v>
      </c>
    </row>
    <row r="108" s="27" customFormat="1" ht="25" customHeight="1" spans="1:3">
      <c r="A108" s="31">
        <v>105</v>
      </c>
      <c r="B108" s="35" t="s">
        <v>261</v>
      </c>
      <c r="C108" s="35" t="s">
        <v>262</v>
      </c>
    </row>
    <row r="109" s="27" customFormat="1" ht="25" customHeight="1" spans="1:3">
      <c r="A109" s="31">
        <v>106</v>
      </c>
      <c r="B109" s="35" t="s">
        <v>263</v>
      </c>
      <c r="C109" s="35" t="s">
        <v>264</v>
      </c>
    </row>
    <row r="110" s="27" customFormat="1" ht="25" customHeight="1" spans="1:3">
      <c r="A110" s="31">
        <v>107</v>
      </c>
      <c r="B110" s="35" t="s">
        <v>265</v>
      </c>
      <c r="C110" s="35" t="s">
        <v>266</v>
      </c>
    </row>
    <row r="111" s="27" customFormat="1" ht="25" customHeight="1" spans="1:3">
      <c r="A111" s="31">
        <v>108</v>
      </c>
      <c r="B111" s="35" t="s">
        <v>267</v>
      </c>
      <c r="C111" s="35" t="s">
        <v>268</v>
      </c>
    </row>
    <row r="112" s="27" customFormat="1" ht="25" customHeight="1" spans="1:3">
      <c r="A112" s="31">
        <v>109</v>
      </c>
      <c r="B112" s="35" t="s">
        <v>269</v>
      </c>
      <c r="C112" s="35" t="s">
        <v>268</v>
      </c>
    </row>
    <row r="113" s="27" customFormat="1" ht="25" customHeight="1" spans="1:3">
      <c r="A113" s="31">
        <v>110</v>
      </c>
      <c r="B113" s="35" t="s">
        <v>270</v>
      </c>
      <c r="C113" s="35" t="s">
        <v>271</v>
      </c>
    </row>
    <row r="114" s="27" customFormat="1" ht="25" customHeight="1" spans="1:3">
      <c r="A114" s="31">
        <v>111</v>
      </c>
      <c r="B114" s="35" t="s">
        <v>272</v>
      </c>
      <c r="C114" s="35" t="s">
        <v>273</v>
      </c>
    </row>
    <row r="115" s="27" customFormat="1" ht="25" customHeight="1" spans="1:3">
      <c r="A115" s="31">
        <v>112</v>
      </c>
      <c r="B115" s="35" t="s">
        <v>274</v>
      </c>
      <c r="C115" s="35" t="s">
        <v>260</v>
      </c>
    </row>
    <row r="116" s="27" customFormat="1" ht="25" customHeight="1" spans="1:3">
      <c r="A116" s="31">
        <v>113</v>
      </c>
      <c r="B116" s="35" t="s">
        <v>275</v>
      </c>
      <c r="C116" s="35" t="s">
        <v>276</v>
      </c>
    </row>
    <row r="117" s="27" customFormat="1" ht="25" customHeight="1" spans="1:3">
      <c r="A117" s="31">
        <v>114</v>
      </c>
      <c r="B117" s="35" t="s">
        <v>277</v>
      </c>
      <c r="C117" s="35" t="s">
        <v>278</v>
      </c>
    </row>
    <row r="118" s="27" customFormat="1" ht="25" customHeight="1" spans="1:3">
      <c r="A118" s="31">
        <v>115</v>
      </c>
      <c r="B118" s="35" t="s">
        <v>279</v>
      </c>
      <c r="C118" s="35" t="s">
        <v>280</v>
      </c>
    </row>
    <row r="119" s="27" customFormat="1" ht="25" customHeight="1" spans="1:3">
      <c r="A119" s="31">
        <v>116</v>
      </c>
      <c r="B119" s="35" t="s">
        <v>281</v>
      </c>
      <c r="C119" s="35" t="s">
        <v>282</v>
      </c>
    </row>
    <row r="120" s="27" customFormat="1" ht="25" customHeight="1" spans="1:3">
      <c r="A120" s="31">
        <v>117</v>
      </c>
      <c r="B120" s="31" t="s">
        <v>283</v>
      </c>
      <c r="C120" s="31" t="s">
        <v>285</v>
      </c>
    </row>
    <row r="121" s="27" customFormat="1" ht="25" customHeight="1" spans="1:3">
      <c r="A121" s="31">
        <v>118</v>
      </c>
      <c r="B121" s="31" t="s">
        <v>286</v>
      </c>
      <c r="C121" s="31" t="s">
        <v>288</v>
      </c>
    </row>
    <row r="122" s="27" customFormat="1" ht="25" customHeight="1" spans="1:3">
      <c r="A122" s="31">
        <v>119</v>
      </c>
      <c r="B122" s="31" t="s">
        <v>289</v>
      </c>
      <c r="C122" s="31" t="s">
        <v>290</v>
      </c>
    </row>
    <row r="123" s="27" customFormat="1" ht="25" customHeight="1" spans="1:3">
      <c r="A123" s="31">
        <v>120</v>
      </c>
      <c r="B123" s="31" t="s">
        <v>291</v>
      </c>
      <c r="C123" s="31" t="s">
        <v>293</v>
      </c>
    </row>
    <row r="124" s="27" customFormat="1" ht="25" customHeight="1" spans="1:3">
      <c r="A124" s="31">
        <v>121</v>
      </c>
      <c r="B124" s="31" t="s">
        <v>294</v>
      </c>
      <c r="C124" s="31" t="s">
        <v>296</v>
      </c>
    </row>
    <row r="125" s="27" customFormat="1" ht="25" customHeight="1" spans="1:3">
      <c r="A125" s="31">
        <v>122</v>
      </c>
      <c r="B125" s="31" t="s">
        <v>297</v>
      </c>
      <c r="C125" s="31" t="s">
        <v>299</v>
      </c>
    </row>
    <row r="126" s="27" customFormat="1" ht="25" customHeight="1" spans="1:3">
      <c r="A126" s="31">
        <v>123</v>
      </c>
      <c r="B126" s="31" t="s">
        <v>300</v>
      </c>
      <c r="C126" s="31" t="s">
        <v>302</v>
      </c>
    </row>
    <row r="127" s="27" customFormat="1" ht="25" customHeight="1" spans="1:3">
      <c r="A127" s="31">
        <v>124</v>
      </c>
      <c r="B127" s="31" t="s">
        <v>303</v>
      </c>
      <c r="C127" s="31" t="s">
        <v>288</v>
      </c>
    </row>
    <row r="128" s="27" customFormat="1" ht="25" customHeight="1" spans="1:3">
      <c r="A128" s="31">
        <v>125</v>
      </c>
      <c r="B128" s="31" t="s">
        <v>305</v>
      </c>
      <c r="C128" s="31" t="s">
        <v>296</v>
      </c>
    </row>
    <row r="129" s="27" customFormat="1" ht="25" customHeight="1" spans="1:3">
      <c r="A129" s="31">
        <v>126</v>
      </c>
      <c r="B129" s="33" t="s">
        <v>307</v>
      </c>
      <c r="C129" s="33" t="s">
        <v>308</v>
      </c>
    </row>
    <row r="130" s="27" customFormat="1" ht="25" customHeight="1" spans="1:3">
      <c r="A130" s="31">
        <v>127</v>
      </c>
      <c r="B130" s="33" t="s">
        <v>309</v>
      </c>
      <c r="C130" s="33" t="s">
        <v>310</v>
      </c>
    </row>
    <row r="131" s="27" customFormat="1" ht="25" customHeight="1" spans="1:3">
      <c r="A131" s="31">
        <v>128</v>
      </c>
      <c r="B131" s="33" t="s">
        <v>311</v>
      </c>
      <c r="C131" s="33" t="s">
        <v>312</v>
      </c>
    </row>
    <row r="132" s="27" customFormat="1" ht="25" customHeight="1" spans="1:3">
      <c r="A132" s="31">
        <v>129</v>
      </c>
      <c r="B132" s="33" t="s">
        <v>313</v>
      </c>
      <c r="C132" s="33" t="s">
        <v>312</v>
      </c>
    </row>
    <row r="133" s="27" customFormat="1" ht="25" customHeight="1" spans="1:3">
      <c r="A133" s="31">
        <v>130</v>
      </c>
      <c r="B133" s="33" t="s">
        <v>315</v>
      </c>
      <c r="C133" s="33" t="s">
        <v>316</v>
      </c>
    </row>
    <row r="134" s="27" customFormat="1" ht="25" customHeight="1" spans="1:3">
      <c r="A134" s="31">
        <v>131</v>
      </c>
      <c r="B134" s="33" t="s">
        <v>317</v>
      </c>
      <c r="C134" s="33" t="s">
        <v>316</v>
      </c>
    </row>
    <row r="135" s="27" customFormat="1" ht="25" customHeight="1" spans="1:3">
      <c r="A135" s="31">
        <v>132</v>
      </c>
      <c r="B135" s="33" t="s">
        <v>318</v>
      </c>
      <c r="C135" s="33" t="s">
        <v>319</v>
      </c>
    </row>
    <row r="136" s="27" customFormat="1" ht="25" customHeight="1" spans="1:3">
      <c r="A136" s="31">
        <v>133</v>
      </c>
      <c r="B136" s="33" t="s">
        <v>321</v>
      </c>
      <c r="C136" s="33" t="s">
        <v>322</v>
      </c>
    </row>
    <row r="137" s="27" customFormat="1" ht="25" customHeight="1" spans="1:3">
      <c r="A137" s="31">
        <v>134</v>
      </c>
      <c r="B137" s="33" t="s">
        <v>323</v>
      </c>
      <c r="C137" s="33" t="s">
        <v>322</v>
      </c>
    </row>
    <row r="138" s="27" customFormat="1" ht="25" customHeight="1" spans="1:3">
      <c r="A138" s="31">
        <v>135</v>
      </c>
      <c r="B138" s="33" t="s">
        <v>324</v>
      </c>
      <c r="C138" s="33" t="s">
        <v>325</v>
      </c>
    </row>
    <row r="139" s="27" customFormat="1" ht="25" customHeight="1" spans="1:3">
      <c r="A139" s="31">
        <v>136</v>
      </c>
      <c r="B139" s="33" t="s">
        <v>326</v>
      </c>
      <c r="C139" s="33" t="s">
        <v>325</v>
      </c>
    </row>
    <row r="140" s="27" customFormat="1" ht="25" customHeight="1" spans="1:3">
      <c r="A140" s="31">
        <v>137</v>
      </c>
      <c r="B140" s="33" t="s">
        <v>327</v>
      </c>
      <c r="C140" s="36" t="s">
        <v>328</v>
      </c>
    </row>
    <row r="141" s="27" customFormat="1" ht="25" customHeight="1" spans="1:3">
      <c r="A141" s="31">
        <v>138</v>
      </c>
      <c r="B141" s="33" t="s">
        <v>329</v>
      </c>
      <c r="C141" s="33" t="s">
        <v>319</v>
      </c>
    </row>
    <row r="142" s="27" customFormat="1" ht="25" customHeight="1" spans="1:3">
      <c r="A142" s="31">
        <v>139</v>
      </c>
      <c r="B142" s="33" t="s">
        <v>330</v>
      </c>
      <c r="C142" s="33" t="s">
        <v>331</v>
      </c>
    </row>
    <row r="143" s="27" customFormat="1" ht="25" customHeight="1" spans="1:3">
      <c r="A143" s="31">
        <v>140</v>
      </c>
      <c r="B143" s="33" t="s">
        <v>332</v>
      </c>
      <c r="C143" s="33" t="s">
        <v>333</v>
      </c>
    </row>
    <row r="144" s="27" customFormat="1" ht="25" customHeight="1" spans="1:3">
      <c r="A144" s="31">
        <v>141</v>
      </c>
      <c r="B144" s="33" t="s">
        <v>334</v>
      </c>
      <c r="C144" s="33" t="s">
        <v>335</v>
      </c>
    </row>
    <row r="145" s="27" customFormat="1" ht="25" customHeight="1" spans="1:3">
      <c r="A145" s="31">
        <v>142</v>
      </c>
      <c r="B145" s="33" t="s">
        <v>336</v>
      </c>
      <c r="C145" s="33" t="s">
        <v>337</v>
      </c>
    </row>
    <row r="146" s="27" customFormat="1" ht="25" customHeight="1" spans="1:3">
      <c r="A146" s="31">
        <v>143</v>
      </c>
      <c r="B146" s="33" t="s">
        <v>338</v>
      </c>
      <c r="C146" s="33" t="s">
        <v>339</v>
      </c>
    </row>
    <row r="147" s="27" customFormat="1" ht="25" customHeight="1" spans="1:3">
      <c r="A147" s="31">
        <v>144</v>
      </c>
      <c r="B147" s="33" t="s">
        <v>340</v>
      </c>
      <c r="C147" s="33" t="s">
        <v>341</v>
      </c>
    </row>
    <row r="148" s="27" customFormat="1" ht="25" customHeight="1" spans="1:3">
      <c r="A148" s="31">
        <v>145</v>
      </c>
      <c r="B148" s="33" t="s">
        <v>342</v>
      </c>
      <c r="C148" s="33" t="s">
        <v>343</v>
      </c>
    </row>
    <row r="149" s="27" customFormat="1" ht="25" customHeight="1" spans="1:3">
      <c r="A149" s="31">
        <v>146</v>
      </c>
      <c r="B149" s="33" t="s">
        <v>344</v>
      </c>
      <c r="C149" s="33" t="s">
        <v>345</v>
      </c>
    </row>
    <row r="150" s="27" customFormat="1" ht="25" customHeight="1" spans="1:3">
      <c r="A150" s="31">
        <v>147</v>
      </c>
      <c r="B150" s="33" t="s">
        <v>346</v>
      </c>
      <c r="C150" s="33" t="s">
        <v>347</v>
      </c>
    </row>
    <row r="151" s="27" customFormat="1" ht="25" customHeight="1" spans="1:3">
      <c r="A151" s="31">
        <v>148</v>
      </c>
      <c r="B151" s="33" t="s">
        <v>348</v>
      </c>
      <c r="C151" s="33" t="s">
        <v>349</v>
      </c>
    </row>
    <row r="152" s="27" customFormat="1" ht="25" customHeight="1" spans="1:3">
      <c r="A152" s="31">
        <v>149</v>
      </c>
      <c r="B152" s="33" t="s">
        <v>351</v>
      </c>
      <c r="C152" s="33" t="s">
        <v>352</v>
      </c>
    </row>
    <row r="153" s="27" customFormat="1" ht="25" customHeight="1" spans="1:3">
      <c r="A153" s="31">
        <v>150</v>
      </c>
      <c r="B153" s="33" t="s">
        <v>353</v>
      </c>
      <c r="C153" s="33" t="s">
        <v>352</v>
      </c>
    </row>
    <row r="154" s="27" customFormat="1" ht="25" customHeight="1" spans="1:3">
      <c r="A154" s="31">
        <v>151</v>
      </c>
      <c r="B154" s="33" t="s">
        <v>355</v>
      </c>
      <c r="C154" s="33" t="s">
        <v>356</v>
      </c>
    </row>
    <row r="155" s="27" customFormat="1" ht="25" customHeight="1" spans="1:3">
      <c r="A155" s="31">
        <v>152</v>
      </c>
      <c r="B155" s="33" t="s">
        <v>359</v>
      </c>
      <c r="C155" s="33" t="s">
        <v>356</v>
      </c>
    </row>
    <row r="156" s="27" customFormat="1" ht="25" customHeight="1" spans="1:3">
      <c r="A156" s="31">
        <v>153</v>
      </c>
      <c r="B156" s="32" t="s">
        <v>360</v>
      </c>
      <c r="C156" s="32" t="s">
        <v>361</v>
      </c>
    </row>
    <row r="157" s="27" customFormat="1" ht="25" customHeight="1" spans="1:3">
      <c r="A157" s="31">
        <v>154</v>
      </c>
      <c r="B157" s="32" t="s">
        <v>362</v>
      </c>
      <c r="C157" s="32" t="s">
        <v>361</v>
      </c>
    </row>
    <row r="158" s="27" customFormat="1" ht="25" customHeight="1" spans="1:3">
      <c r="A158" s="31">
        <v>155</v>
      </c>
      <c r="B158" s="32" t="s">
        <v>363</v>
      </c>
      <c r="C158" s="32" t="s">
        <v>364</v>
      </c>
    </row>
    <row r="159" s="27" customFormat="1" ht="25" customHeight="1" spans="1:3">
      <c r="A159" s="31">
        <v>156</v>
      </c>
      <c r="B159" s="31" t="s">
        <v>365</v>
      </c>
      <c r="C159" s="31" t="s">
        <v>366</v>
      </c>
    </row>
    <row r="160" s="27" customFormat="1" ht="25" customHeight="1" spans="1:3">
      <c r="A160" s="31">
        <v>157</v>
      </c>
      <c r="B160" s="31" t="s">
        <v>368</v>
      </c>
      <c r="C160" s="31" t="s">
        <v>369</v>
      </c>
    </row>
    <row r="161" s="27" customFormat="1" ht="25" customHeight="1" spans="1:3">
      <c r="A161" s="31">
        <v>158</v>
      </c>
      <c r="B161" s="31" t="s">
        <v>371</v>
      </c>
      <c r="C161" s="31" t="s">
        <v>372</v>
      </c>
    </row>
    <row r="162" s="27" customFormat="1" ht="25" customHeight="1" spans="1:3">
      <c r="A162" s="31">
        <v>159</v>
      </c>
      <c r="B162" s="31" t="s">
        <v>373</v>
      </c>
      <c r="C162" s="31" t="s">
        <v>374</v>
      </c>
    </row>
    <row r="163" s="27" customFormat="1" ht="25" customHeight="1" spans="1:3">
      <c r="A163" s="31">
        <v>160</v>
      </c>
      <c r="B163" s="31" t="s">
        <v>376</v>
      </c>
      <c r="C163" s="31" t="s">
        <v>377</v>
      </c>
    </row>
    <row r="164" s="27" customFormat="1" ht="25" customHeight="1" spans="1:3">
      <c r="A164" s="31">
        <v>161</v>
      </c>
      <c r="B164" s="31" t="s">
        <v>378</v>
      </c>
      <c r="C164" s="31" t="s">
        <v>379</v>
      </c>
    </row>
    <row r="165" s="27" customFormat="1" ht="25" customHeight="1" spans="1:3">
      <c r="A165" s="31">
        <v>162</v>
      </c>
      <c r="B165" s="31" t="s">
        <v>380</v>
      </c>
      <c r="C165" s="31" t="s">
        <v>379</v>
      </c>
    </row>
    <row r="166" s="27" customFormat="1" ht="25" customHeight="1" spans="1:3">
      <c r="A166" s="31">
        <v>163</v>
      </c>
      <c r="B166" s="31" t="s">
        <v>381</v>
      </c>
      <c r="C166" s="31" t="s">
        <v>382</v>
      </c>
    </row>
    <row r="167" s="27" customFormat="1" ht="25" customHeight="1" spans="1:3">
      <c r="A167" s="31">
        <v>164</v>
      </c>
      <c r="B167" s="31" t="s">
        <v>383</v>
      </c>
      <c r="C167" s="31" t="s">
        <v>384</v>
      </c>
    </row>
    <row r="168" s="27" customFormat="1" ht="25" customHeight="1" spans="1:3">
      <c r="A168" s="31">
        <v>165</v>
      </c>
      <c r="B168" s="31" t="s">
        <v>385</v>
      </c>
      <c r="C168" s="31" t="s">
        <v>386</v>
      </c>
    </row>
    <row r="169" s="27" customFormat="1" ht="25" customHeight="1" spans="1:3">
      <c r="A169" s="31">
        <v>166</v>
      </c>
      <c r="B169" s="31" t="s">
        <v>387</v>
      </c>
      <c r="C169" s="31" t="s">
        <v>386</v>
      </c>
    </row>
    <row r="170" s="27" customFormat="1" ht="25" customHeight="1" spans="1:3">
      <c r="A170" s="31">
        <v>167</v>
      </c>
      <c r="B170" s="31" t="s">
        <v>388</v>
      </c>
      <c r="C170" s="31" t="s">
        <v>389</v>
      </c>
    </row>
    <row r="171" s="27" customFormat="1" ht="25" customHeight="1" spans="1:3">
      <c r="A171" s="31">
        <v>168</v>
      </c>
      <c r="B171" s="31" t="s">
        <v>390</v>
      </c>
      <c r="C171" s="31" t="s">
        <v>391</v>
      </c>
    </row>
    <row r="172" s="27" customFormat="1" ht="25" customHeight="1" spans="1:3">
      <c r="A172" s="31">
        <v>169</v>
      </c>
      <c r="B172" s="31" t="s">
        <v>392</v>
      </c>
      <c r="C172" s="31" t="s">
        <v>393</v>
      </c>
    </row>
    <row r="173" s="27" customFormat="1" ht="25" customHeight="1" spans="1:3">
      <c r="A173" s="31">
        <v>170</v>
      </c>
      <c r="B173" s="31" t="s">
        <v>394</v>
      </c>
      <c r="C173" s="31" t="s">
        <v>395</v>
      </c>
    </row>
    <row r="174" s="27" customFormat="1" ht="25" customHeight="1" spans="1:3">
      <c r="A174" s="31">
        <v>171</v>
      </c>
      <c r="B174" s="31" t="s">
        <v>396</v>
      </c>
      <c r="C174" s="31" t="s">
        <v>395</v>
      </c>
    </row>
    <row r="175" s="27" customFormat="1" ht="25" customHeight="1" spans="1:3">
      <c r="A175" s="31">
        <v>172</v>
      </c>
      <c r="B175" s="31" t="s">
        <v>397</v>
      </c>
      <c r="C175" s="31" t="s">
        <v>398</v>
      </c>
    </row>
    <row r="176" s="27" customFormat="1" ht="25" customHeight="1" spans="1:3">
      <c r="A176" s="31">
        <v>173</v>
      </c>
      <c r="B176" s="31" t="s">
        <v>399</v>
      </c>
      <c r="C176" s="31" t="s">
        <v>389</v>
      </c>
    </row>
    <row r="177" s="27" customFormat="1" ht="25" customHeight="1" spans="1:3">
      <c r="A177" s="31">
        <v>174</v>
      </c>
      <c r="B177" s="31" t="s">
        <v>400</v>
      </c>
      <c r="C177" s="31" t="s">
        <v>401</v>
      </c>
    </row>
    <row r="178" s="27" customFormat="1" ht="25" customHeight="1" spans="1:3">
      <c r="A178" s="31">
        <v>175</v>
      </c>
      <c r="B178" s="31" t="s">
        <v>402</v>
      </c>
      <c r="C178" s="31" t="s">
        <v>403</v>
      </c>
    </row>
    <row r="179" s="27" customFormat="1" ht="25" customHeight="1" spans="1:3">
      <c r="A179" s="31">
        <v>176</v>
      </c>
      <c r="B179" s="31" t="s">
        <v>405</v>
      </c>
      <c r="C179" s="31" t="s">
        <v>406</v>
      </c>
    </row>
    <row r="180" s="27" customFormat="1" ht="25" customHeight="1" spans="1:3">
      <c r="A180" s="31">
        <v>177</v>
      </c>
      <c r="B180" s="31" t="s">
        <v>408</v>
      </c>
      <c r="C180" s="31" t="s">
        <v>409</v>
      </c>
    </row>
    <row r="181" s="27" customFormat="1" ht="25" customHeight="1" spans="1:3">
      <c r="A181" s="31">
        <v>178</v>
      </c>
      <c r="B181" s="31" t="s">
        <v>411</v>
      </c>
      <c r="C181" s="31" t="s">
        <v>412</v>
      </c>
    </row>
    <row r="182" s="27" customFormat="1" ht="25" customHeight="1" spans="1:3">
      <c r="A182" s="31">
        <v>179</v>
      </c>
      <c r="B182" s="31" t="s">
        <v>414</v>
      </c>
      <c r="C182" s="31" t="s">
        <v>415</v>
      </c>
    </row>
    <row r="183" s="27" customFormat="1" ht="25" customHeight="1" spans="1:3">
      <c r="A183" s="31">
        <v>180</v>
      </c>
      <c r="B183" s="31" t="s">
        <v>417</v>
      </c>
      <c r="C183" s="31" t="s">
        <v>418</v>
      </c>
    </row>
    <row r="184" s="27" customFormat="1" ht="25" customHeight="1" spans="1:3">
      <c r="A184" s="31">
        <v>181</v>
      </c>
      <c r="B184" s="31" t="s">
        <v>419</v>
      </c>
      <c r="C184" s="31" t="s">
        <v>420</v>
      </c>
    </row>
    <row r="185" s="27" customFormat="1" ht="25" customHeight="1" spans="1:3">
      <c r="A185" s="31">
        <v>182</v>
      </c>
      <c r="B185" s="31" t="s">
        <v>421</v>
      </c>
      <c r="C185" s="31" t="s">
        <v>422</v>
      </c>
    </row>
    <row r="186" s="27" customFormat="1" ht="25" customHeight="1" spans="1:3">
      <c r="A186" s="31">
        <v>183</v>
      </c>
      <c r="B186" s="31" t="s">
        <v>423</v>
      </c>
      <c r="C186" s="31" t="s">
        <v>424</v>
      </c>
    </row>
    <row r="187" s="27" customFormat="1" ht="25" customHeight="1" spans="1:3">
      <c r="A187" s="31">
        <v>184</v>
      </c>
      <c r="B187" s="31" t="s">
        <v>425</v>
      </c>
      <c r="C187" s="31" t="s">
        <v>426</v>
      </c>
    </row>
    <row r="188" s="27" customFormat="1" ht="25" customHeight="1" spans="1:3">
      <c r="A188" s="31">
        <v>185</v>
      </c>
      <c r="B188" s="31" t="s">
        <v>427</v>
      </c>
      <c r="C188" s="31" t="s">
        <v>428</v>
      </c>
    </row>
    <row r="189" s="27" customFormat="1" ht="25" customHeight="1" spans="1:3">
      <c r="A189" s="31">
        <v>186</v>
      </c>
      <c r="B189" s="31" t="s">
        <v>429</v>
      </c>
      <c r="C189" s="31" t="s">
        <v>430</v>
      </c>
    </row>
    <row r="190" s="27" customFormat="1" ht="25" customHeight="1" spans="1:3">
      <c r="A190" s="31">
        <v>187</v>
      </c>
      <c r="B190" s="31" t="s">
        <v>431</v>
      </c>
      <c r="C190" s="31" t="s">
        <v>432</v>
      </c>
    </row>
    <row r="191" s="27" customFormat="1" ht="25" customHeight="1" spans="1:3">
      <c r="A191" s="31">
        <v>188</v>
      </c>
      <c r="B191" s="31" t="s">
        <v>433</v>
      </c>
      <c r="C191" s="31" t="s">
        <v>422</v>
      </c>
    </row>
    <row r="192" s="27" customFormat="1" ht="25" customHeight="1" spans="1:3">
      <c r="A192" s="31">
        <v>189</v>
      </c>
      <c r="B192" s="31" t="s">
        <v>434</v>
      </c>
      <c r="C192" s="31" t="s">
        <v>435</v>
      </c>
    </row>
    <row r="193" s="27" customFormat="1" ht="25" customHeight="1" spans="1:3">
      <c r="A193" s="31">
        <v>190</v>
      </c>
      <c r="B193" s="31" t="s">
        <v>437</v>
      </c>
      <c r="C193" s="31" t="s">
        <v>438</v>
      </c>
    </row>
    <row r="194" s="27" customFormat="1" ht="25" customHeight="1" spans="1:3">
      <c r="A194" s="31">
        <v>191</v>
      </c>
      <c r="B194" s="31" t="s">
        <v>439</v>
      </c>
      <c r="C194" s="31" t="s">
        <v>440</v>
      </c>
    </row>
    <row r="195" s="27" customFormat="1" ht="25" customHeight="1" spans="1:3">
      <c r="A195" s="31">
        <v>192</v>
      </c>
      <c r="B195" s="31" t="s">
        <v>441</v>
      </c>
      <c r="C195" s="31" t="s">
        <v>442</v>
      </c>
    </row>
    <row r="196" s="27" customFormat="1" ht="25" customHeight="1" spans="1:3">
      <c r="A196" s="31">
        <v>193</v>
      </c>
      <c r="B196" s="31" t="s">
        <v>443</v>
      </c>
      <c r="C196" s="31" t="s">
        <v>444</v>
      </c>
    </row>
    <row r="197" s="27" customFormat="1" ht="25" customHeight="1" spans="1:3">
      <c r="A197" s="31">
        <v>194</v>
      </c>
      <c r="B197" s="31" t="s">
        <v>445</v>
      </c>
      <c r="C197" s="31" t="s">
        <v>446</v>
      </c>
    </row>
    <row r="198" s="27" customFormat="1" ht="25" customHeight="1" spans="1:3">
      <c r="A198" s="31">
        <v>195</v>
      </c>
      <c r="B198" s="31" t="s">
        <v>447</v>
      </c>
      <c r="C198" s="31" t="s">
        <v>448</v>
      </c>
    </row>
    <row r="199" s="27" customFormat="1" ht="25" customHeight="1" spans="1:3">
      <c r="A199" s="31">
        <v>196</v>
      </c>
      <c r="B199" s="31" t="s">
        <v>449</v>
      </c>
      <c r="C199" s="31" t="s">
        <v>450</v>
      </c>
    </row>
    <row r="200" s="27" customFormat="1" ht="25" customHeight="1" spans="1:3">
      <c r="A200" s="31">
        <v>197</v>
      </c>
      <c r="B200" s="31" t="s">
        <v>452</v>
      </c>
      <c r="C200" s="31" t="s">
        <v>453</v>
      </c>
    </row>
    <row r="201" s="27" customFormat="1" ht="25" customHeight="1" spans="1:3">
      <c r="A201" s="31">
        <v>198</v>
      </c>
      <c r="B201" s="31" t="s">
        <v>454</v>
      </c>
      <c r="C201" s="31" t="s">
        <v>455</v>
      </c>
    </row>
    <row r="202" s="27" customFormat="1" ht="25" customHeight="1" spans="1:3">
      <c r="A202" s="31">
        <v>199</v>
      </c>
      <c r="B202" s="31" t="s">
        <v>456</v>
      </c>
      <c r="C202" s="31" t="s">
        <v>455</v>
      </c>
    </row>
    <row r="203" s="27" customFormat="1" ht="25" customHeight="1" spans="1:3">
      <c r="A203" s="31">
        <v>200</v>
      </c>
      <c r="B203" s="31" t="s">
        <v>458</v>
      </c>
      <c r="C203" s="31" t="s">
        <v>459</v>
      </c>
    </row>
    <row r="204" s="27" customFormat="1" ht="25" customHeight="1" spans="1:3">
      <c r="A204" s="31">
        <v>201</v>
      </c>
      <c r="B204" s="31" t="s">
        <v>460</v>
      </c>
      <c r="C204" s="31" t="s">
        <v>461</v>
      </c>
    </row>
    <row r="205" s="27" customFormat="1" ht="25" customHeight="1" spans="1:3">
      <c r="A205" s="31">
        <v>202</v>
      </c>
      <c r="B205" s="31" t="s">
        <v>463</v>
      </c>
      <c r="C205" s="31" t="s">
        <v>464</v>
      </c>
    </row>
    <row r="206" s="27" customFormat="1" ht="25" customHeight="1" spans="1:3">
      <c r="A206" s="31">
        <v>203</v>
      </c>
      <c r="B206" s="31" t="s">
        <v>465</v>
      </c>
      <c r="C206" s="31" t="s">
        <v>466</v>
      </c>
    </row>
    <row r="207" s="27" customFormat="1" ht="25" customHeight="1" spans="1:3">
      <c r="A207" s="31">
        <v>204</v>
      </c>
      <c r="B207" s="31" t="s">
        <v>468</v>
      </c>
      <c r="C207" s="31" t="s">
        <v>466</v>
      </c>
    </row>
    <row r="208" s="27" customFormat="1" ht="25" customHeight="1" spans="1:3">
      <c r="A208" s="31">
        <v>205</v>
      </c>
      <c r="B208" s="31" t="s">
        <v>469</v>
      </c>
      <c r="C208" s="31" t="s">
        <v>466</v>
      </c>
    </row>
    <row r="209" s="27" customFormat="1" ht="25" customHeight="1" spans="1:3">
      <c r="A209" s="31">
        <v>206</v>
      </c>
      <c r="B209" s="31" t="s">
        <v>470</v>
      </c>
      <c r="C209" s="31" t="s">
        <v>464</v>
      </c>
    </row>
    <row r="210" s="27" customFormat="1" ht="25" customHeight="1" spans="1:3">
      <c r="A210" s="31">
        <v>207</v>
      </c>
      <c r="B210" s="31" t="s">
        <v>472</v>
      </c>
      <c r="C210" s="31" t="s">
        <v>473</v>
      </c>
    </row>
    <row r="211" s="27" customFormat="1" ht="25" customHeight="1" spans="1:3">
      <c r="A211" s="31">
        <v>208</v>
      </c>
      <c r="B211" s="31" t="s">
        <v>475</v>
      </c>
      <c r="C211" s="31" t="s">
        <v>476</v>
      </c>
    </row>
    <row r="212" s="27" customFormat="1" ht="25" customHeight="1" spans="1:3">
      <c r="A212" s="31">
        <v>209</v>
      </c>
      <c r="B212" s="31" t="s">
        <v>477</v>
      </c>
      <c r="C212" s="31" t="s">
        <v>478</v>
      </c>
    </row>
    <row r="213" s="27" customFormat="1" ht="25" customHeight="1" spans="1:3">
      <c r="A213" s="31">
        <v>210</v>
      </c>
      <c r="B213" s="31" t="s">
        <v>479</v>
      </c>
      <c r="C213" s="31" t="s">
        <v>480</v>
      </c>
    </row>
    <row r="214" s="27" customFormat="1" ht="25" customHeight="1" spans="1:3">
      <c r="A214" s="31">
        <v>211</v>
      </c>
      <c r="B214" s="31" t="s">
        <v>482</v>
      </c>
      <c r="C214" s="31" t="s">
        <v>478</v>
      </c>
    </row>
    <row r="215" s="27" customFormat="1" ht="25" customHeight="1" spans="1:3">
      <c r="A215" s="31">
        <v>212</v>
      </c>
      <c r="B215" s="31" t="s">
        <v>483</v>
      </c>
      <c r="C215" s="31" t="s">
        <v>484</v>
      </c>
    </row>
    <row r="216" s="27" customFormat="1" ht="25" customHeight="1" spans="1:3">
      <c r="A216" s="31">
        <v>213</v>
      </c>
      <c r="B216" s="31" t="s">
        <v>485</v>
      </c>
      <c r="C216" s="31" t="s">
        <v>476</v>
      </c>
    </row>
    <row r="217" s="27" customFormat="1" ht="25" customHeight="1" spans="1:3">
      <c r="A217" s="31">
        <v>214</v>
      </c>
      <c r="B217" s="31" t="s">
        <v>486</v>
      </c>
      <c r="C217" s="31" t="s">
        <v>487</v>
      </c>
    </row>
    <row r="218" s="27" customFormat="1" ht="25" customHeight="1" spans="1:3">
      <c r="A218" s="31">
        <v>215</v>
      </c>
      <c r="B218" s="31" t="s">
        <v>488</v>
      </c>
      <c r="C218" s="31" t="s">
        <v>489</v>
      </c>
    </row>
    <row r="219" s="27" customFormat="1" ht="25" customHeight="1" spans="1:3">
      <c r="A219" s="31">
        <v>216</v>
      </c>
      <c r="B219" s="31" t="s">
        <v>490</v>
      </c>
      <c r="C219" s="31" t="s">
        <v>491</v>
      </c>
    </row>
    <row r="220" s="27" customFormat="1" ht="25" customHeight="1" spans="1:3">
      <c r="A220" s="31">
        <v>217</v>
      </c>
      <c r="B220" s="31" t="s">
        <v>493</v>
      </c>
      <c r="C220" s="31" t="s">
        <v>494</v>
      </c>
    </row>
    <row r="221" s="27" customFormat="1" ht="25" customHeight="1" spans="1:3">
      <c r="A221" s="31">
        <v>218</v>
      </c>
      <c r="B221" s="31" t="s">
        <v>496</v>
      </c>
      <c r="C221" s="31" t="s">
        <v>497</v>
      </c>
    </row>
    <row r="222" s="27" customFormat="1" ht="25" customHeight="1" spans="1:3">
      <c r="A222" s="31">
        <v>219</v>
      </c>
      <c r="B222" s="31" t="s">
        <v>499</v>
      </c>
      <c r="C222" s="31" t="s">
        <v>500</v>
      </c>
    </row>
    <row r="223" s="27" customFormat="1" ht="25" customHeight="1" spans="1:3">
      <c r="A223" s="31">
        <v>220</v>
      </c>
      <c r="B223" s="31" t="s">
        <v>502</v>
      </c>
      <c r="C223" s="31" t="s">
        <v>503</v>
      </c>
    </row>
    <row r="224" s="27" customFormat="1" ht="25" customHeight="1" spans="1:3">
      <c r="A224" s="31">
        <v>221</v>
      </c>
      <c r="B224" s="31" t="s">
        <v>505</v>
      </c>
      <c r="C224" s="31" t="s">
        <v>506</v>
      </c>
    </row>
    <row r="225" s="27" customFormat="1" ht="25" customHeight="1" spans="1:3">
      <c r="A225" s="31">
        <v>222</v>
      </c>
      <c r="B225" s="31" t="s">
        <v>507</v>
      </c>
      <c r="C225" s="31" t="s">
        <v>508</v>
      </c>
    </row>
    <row r="226" s="27" customFormat="1" ht="25" customHeight="1" spans="1:3">
      <c r="A226" s="31">
        <v>223</v>
      </c>
      <c r="B226" s="31" t="s">
        <v>509</v>
      </c>
      <c r="C226" s="31" t="s">
        <v>510</v>
      </c>
    </row>
    <row r="227" s="27" customFormat="1" ht="25" customHeight="1" spans="1:3">
      <c r="A227" s="31">
        <v>224</v>
      </c>
      <c r="B227" s="31" t="s">
        <v>511</v>
      </c>
      <c r="C227" s="31" t="s">
        <v>512</v>
      </c>
    </row>
    <row r="228" s="27" customFormat="1" ht="25" customHeight="1" spans="1:3">
      <c r="A228" s="31">
        <v>225</v>
      </c>
      <c r="B228" s="31" t="s">
        <v>513</v>
      </c>
      <c r="C228" s="31" t="s">
        <v>514</v>
      </c>
    </row>
    <row r="229" s="27" customFormat="1" ht="25" customHeight="1" spans="1:3">
      <c r="A229" s="31">
        <v>226</v>
      </c>
      <c r="B229" s="31" t="s">
        <v>515</v>
      </c>
      <c r="C229" s="31" t="s">
        <v>512</v>
      </c>
    </row>
    <row r="230" s="27" customFormat="1" ht="25" customHeight="1" spans="1:3">
      <c r="A230" s="31">
        <v>227</v>
      </c>
      <c r="B230" s="31" t="s">
        <v>516</v>
      </c>
      <c r="C230" s="31" t="s">
        <v>506</v>
      </c>
    </row>
    <row r="231" s="27" customFormat="1" ht="25" customHeight="1" spans="1:3">
      <c r="A231" s="31">
        <v>228</v>
      </c>
      <c r="B231" s="31" t="s">
        <v>517</v>
      </c>
      <c r="C231" s="31" t="s">
        <v>514</v>
      </c>
    </row>
    <row r="232" s="27" customFormat="1" ht="25" customHeight="1" spans="1:3">
      <c r="A232" s="31">
        <v>229</v>
      </c>
      <c r="B232" s="31" t="s">
        <v>518</v>
      </c>
      <c r="C232" s="31" t="s">
        <v>514</v>
      </c>
    </row>
    <row r="233" s="27" customFormat="1" ht="25" customHeight="1" spans="1:3">
      <c r="A233" s="31">
        <v>230</v>
      </c>
      <c r="B233" s="31" t="s">
        <v>519</v>
      </c>
      <c r="C233" s="31" t="s">
        <v>520</v>
      </c>
    </row>
    <row r="234" s="27" customFormat="1" ht="25" customHeight="1" spans="1:3">
      <c r="A234" s="31">
        <v>231</v>
      </c>
      <c r="B234" s="31" t="s">
        <v>521</v>
      </c>
      <c r="C234" s="31" t="s">
        <v>522</v>
      </c>
    </row>
    <row r="235" s="27" customFormat="1" ht="25" customHeight="1" spans="1:3">
      <c r="A235" s="31">
        <v>232</v>
      </c>
      <c r="B235" s="31" t="s">
        <v>523</v>
      </c>
      <c r="C235" s="31" t="s">
        <v>522</v>
      </c>
    </row>
    <row r="236" s="27" customFormat="1" ht="25" customHeight="1" spans="1:3">
      <c r="A236" s="31">
        <v>233</v>
      </c>
      <c r="B236" s="31" t="s">
        <v>524</v>
      </c>
      <c r="C236" s="31" t="s">
        <v>525</v>
      </c>
    </row>
    <row r="237" s="27" customFormat="1" ht="25" customHeight="1" spans="1:3">
      <c r="A237" s="31">
        <v>234</v>
      </c>
      <c r="B237" s="31" t="s">
        <v>526</v>
      </c>
      <c r="C237" s="31" t="s">
        <v>510</v>
      </c>
    </row>
    <row r="238" s="27" customFormat="1" ht="25" customHeight="1" spans="1:3">
      <c r="A238" s="31">
        <v>235</v>
      </c>
      <c r="B238" s="31" t="s">
        <v>527</v>
      </c>
      <c r="C238" s="31" t="s">
        <v>528</v>
      </c>
    </row>
    <row r="239" s="27" customFormat="1" ht="25" customHeight="1" spans="1:3">
      <c r="A239" s="31">
        <v>236</v>
      </c>
      <c r="B239" s="32" t="s">
        <v>529</v>
      </c>
      <c r="C239" s="32" t="s">
        <v>530</v>
      </c>
    </row>
    <row r="240" s="27" customFormat="1" ht="25" customHeight="1" spans="1:3">
      <c r="A240" s="31">
        <v>237</v>
      </c>
      <c r="B240" s="32" t="s">
        <v>532</v>
      </c>
      <c r="C240" s="32" t="s">
        <v>533</v>
      </c>
    </row>
    <row r="241" s="27" customFormat="1" ht="25" customHeight="1" spans="1:3">
      <c r="A241" s="31">
        <v>238</v>
      </c>
      <c r="B241" s="32" t="s">
        <v>534</v>
      </c>
      <c r="C241" s="32" t="s">
        <v>535</v>
      </c>
    </row>
    <row r="242" s="27" customFormat="1" ht="25" customHeight="1" spans="1:3">
      <c r="A242" s="31">
        <v>239</v>
      </c>
      <c r="B242" s="32" t="s">
        <v>537</v>
      </c>
      <c r="C242" s="32" t="s">
        <v>538</v>
      </c>
    </row>
    <row r="243" s="27" customFormat="1" ht="25" customHeight="1" spans="1:3">
      <c r="A243" s="31">
        <v>240</v>
      </c>
      <c r="B243" s="32" t="s">
        <v>540</v>
      </c>
      <c r="C243" s="32" t="s">
        <v>541</v>
      </c>
    </row>
    <row r="244" s="27" customFormat="1" ht="25" customHeight="1" spans="1:3">
      <c r="A244" s="31">
        <v>241</v>
      </c>
      <c r="B244" s="32" t="s">
        <v>543</v>
      </c>
      <c r="C244" s="32" t="s">
        <v>544</v>
      </c>
    </row>
    <row r="245" s="27" customFormat="1" ht="25" customHeight="1" spans="1:3">
      <c r="A245" s="31">
        <v>242</v>
      </c>
      <c r="B245" s="32" t="s">
        <v>546</v>
      </c>
      <c r="C245" s="32" t="s">
        <v>547</v>
      </c>
    </row>
    <row r="246" s="27" customFormat="1" ht="25" customHeight="1" spans="1:3">
      <c r="A246" s="31">
        <v>243</v>
      </c>
      <c r="B246" s="32" t="s">
        <v>549</v>
      </c>
      <c r="C246" s="32" t="s">
        <v>550</v>
      </c>
    </row>
    <row r="247" s="27" customFormat="1" ht="25" customHeight="1" spans="1:3">
      <c r="A247" s="31">
        <v>244</v>
      </c>
      <c r="B247" s="32" t="s">
        <v>552</v>
      </c>
      <c r="C247" s="32" t="s">
        <v>553</v>
      </c>
    </row>
    <row r="248" s="27" customFormat="1" ht="25" customHeight="1" spans="1:3">
      <c r="A248" s="31">
        <v>245</v>
      </c>
      <c r="B248" s="32" t="s">
        <v>554</v>
      </c>
      <c r="C248" s="32" t="s">
        <v>544</v>
      </c>
    </row>
    <row r="249" s="27" customFormat="1" ht="25" customHeight="1" spans="1:3">
      <c r="A249" s="31">
        <v>246</v>
      </c>
      <c r="B249" s="32" t="s">
        <v>556</v>
      </c>
      <c r="C249" s="32" t="s">
        <v>557</v>
      </c>
    </row>
    <row r="250" s="27" customFormat="1" ht="25" customHeight="1" spans="1:3">
      <c r="A250" s="31">
        <v>247</v>
      </c>
      <c r="B250" s="32" t="s">
        <v>558</v>
      </c>
      <c r="C250" s="32" t="s">
        <v>559</v>
      </c>
    </row>
    <row r="251" s="27" customFormat="1" ht="25" customHeight="1" spans="1:3">
      <c r="A251" s="31">
        <v>248</v>
      </c>
      <c r="B251" s="32" t="s">
        <v>560</v>
      </c>
      <c r="C251" s="32" t="s">
        <v>561</v>
      </c>
    </row>
    <row r="252" s="27" customFormat="1" ht="25" customHeight="1" spans="1:3">
      <c r="A252" s="31">
        <v>249</v>
      </c>
      <c r="B252" s="32" t="s">
        <v>562</v>
      </c>
      <c r="C252" s="32" t="s">
        <v>563</v>
      </c>
    </row>
    <row r="253" s="27" customFormat="1" ht="25" customHeight="1" spans="1:3">
      <c r="A253" s="31">
        <v>250</v>
      </c>
      <c r="B253" s="32" t="s">
        <v>564</v>
      </c>
      <c r="C253" s="32" t="s">
        <v>561</v>
      </c>
    </row>
    <row r="254" s="27" customFormat="1" ht="25" customHeight="1" spans="1:3">
      <c r="A254" s="31">
        <v>251</v>
      </c>
      <c r="B254" s="32" t="s">
        <v>565</v>
      </c>
      <c r="C254" s="32" t="s">
        <v>566</v>
      </c>
    </row>
    <row r="255" s="27" customFormat="1" ht="25" customHeight="1" spans="1:3">
      <c r="A255" s="31">
        <v>252</v>
      </c>
      <c r="B255" s="32" t="s">
        <v>567</v>
      </c>
      <c r="C255" s="32" t="s">
        <v>568</v>
      </c>
    </row>
    <row r="256" s="27" customFormat="1" ht="25" customHeight="1" spans="1:3">
      <c r="A256" s="31">
        <v>253</v>
      </c>
      <c r="B256" s="31" t="s">
        <v>569</v>
      </c>
      <c r="C256" s="31" t="s">
        <v>570</v>
      </c>
    </row>
    <row r="257" s="27" customFormat="1" ht="25" customHeight="1" spans="1:3">
      <c r="A257" s="31">
        <v>254</v>
      </c>
      <c r="B257" s="31" t="s">
        <v>572</v>
      </c>
      <c r="C257" s="31" t="s">
        <v>573</v>
      </c>
    </row>
    <row r="258" s="27" customFormat="1" ht="25" customHeight="1" spans="1:3">
      <c r="A258" s="31">
        <v>255</v>
      </c>
      <c r="B258" s="31" t="s">
        <v>574</v>
      </c>
      <c r="C258" s="31" t="s">
        <v>575</v>
      </c>
    </row>
    <row r="259" s="27" customFormat="1" ht="25" customHeight="1" spans="1:3">
      <c r="A259" s="31">
        <v>256</v>
      </c>
      <c r="B259" s="31" t="s">
        <v>576</v>
      </c>
      <c r="C259" s="31" t="s">
        <v>573</v>
      </c>
    </row>
    <row r="260" s="27" customFormat="1" ht="25" customHeight="1" spans="1:3">
      <c r="A260" s="31">
        <v>257</v>
      </c>
      <c r="B260" s="31" t="s">
        <v>579</v>
      </c>
      <c r="C260" s="31" t="s">
        <v>580</v>
      </c>
    </row>
    <row r="261" s="27" customFormat="1" ht="25" customHeight="1" spans="1:3">
      <c r="A261" s="31">
        <v>258</v>
      </c>
      <c r="B261" s="31" t="s">
        <v>581</v>
      </c>
      <c r="C261" s="31" t="s">
        <v>582</v>
      </c>
    </row>
    <row r="262" s="27" customFormat="1" ht="25" customHeight="1" spans="1:3">
      <c r="A262" s="31">
        <v>259</v>
      </c>
      <c r="B262" s="31" t="s">
        <v>585</v>
      </c>
      <c r="C262" s="31" t="s">
        <v>586</v>
      </c>
    </row>
    <row r="263" s="27" customFormat="1" ht="25" customHeight="1" spans="1:3">
      <c r="A263" s="31">
        <v>260</v>
      </c>
      <c r="B263" s="31" t="s">
        <v>587</v>
      </c>
      <c r="C263" s="31" t="s">
        <v>588</v>
      </c>
    </row>
    <row r="264" s="27" customFormat="1" ht="25" customHeight="1" spans="1:3">
      <c r="A264" s="31">
        <v>261</v>
      </c>
      <c r="B264" s="31" t="s">
        <v>589</v>
      </c>
      <c r="C264" s="31" t="s">
        <v>582</v>
      </c>
    </row>
    <row r="265" s="27" customFormat="1" ht="25" customHeight="1" spans="1:3">
      <c r="A265" s="31">
        <v>262</v>
      </c>
      <c r="B265" s="31" t="s">
        <v>590</v>
      </c>
      <c r="C265" s="31" t="s">
        <v>591</v>
      </c>
    </row>
    <row r="266" s="27" customFormat="1" ht="25" customHeight="1" spans="1:3">
      <c r="A266" s="31">
        <v>263</v>
      </c>
      <c r="B266" s="31" t="s">
        <v>592</v>
      </c>
      <c r="C266" s="31" t="s">
        <v>593</v>
      </c>
    </row>
    <row r="267" s="27" customFormat="1" ht="25" customHeight="1" spans="1:3">
      <c r="A267" s="31">
        <v>264</v>
      </c>
      <c r="B267" s="31" t="s">
        <v>594</v>
      </c>
      <c r="C267" s="31" t="s">
        <v>595</v>
      </c>
    </row>
    <row r="268" s="27" customFormat="1" ht="25" customHeight="1" spans="1:3">
      <c r="A268" s="31">
        <v>265</v>
      </c>
      <c r="B268" s="31" t="s">
        <v>596</v>
      </c>
      <c r="C268" s="31" t="s">
        <v>597</v>
      </c>
    </row>
    <row r="269" ht="25" customHeight="1" spans="1:3">
      <c r="A269" s="31">
        <v>266</v>
      </c>
      <c r="B269" s="31" t="s">
        <v>600</v>
      </c>
      <c r="C269" s="31" t="s">
        <v>601</v>
      </c>
    </row>
    <row r="270" ht="25" customHeight="1" spans="1:3">
      <c r="A270" s="31">
        <v>267</v>
      </c>
      <c r="B270" s="31" t="s">
        <v>602</v>
      </c>
      <c r="C270" s="31" t="s">
        <v>603</v>
      </c>
    </row>
    <row r="271" ht="25" customHeight="1" spans="1:3">
      <c r="A271" s="31">
        <v>268</v>
      </c>
      <c r="B271" s="31" t="s">
        <v>604</v>
      </c>
      <c r="C271" s="31" t="s">
        <v>605</v>
      </c>
    </row>
    <row r="272" ht="25" customHeight="1" spans="1:3">
      <c r="A272" s="31">
        <v>269</v>
      </c>
      <c r="B272" s="31" t="s">
        <v>606</v>
      </c>
      <c r="C272" s="31" t="s">
        <v>607</v>
      </c>
    </row>
    <row r="273" ht="25" customHeight="1" spans="1:3">
      <c r="A273" s="31">
        <v>270</v>
      </c>
      <c r="B273" s="31" t="s">
        <v>608</v>
      </c>
      <c r="C273" s="31" t="s">
        <v>609</v>
      </c>
    </row>
    <row r="274" ht="25" customHeight="1" spans="1:3">
      <c r="A274" s="31">
        <v>271</v>
      </c>
      <c r="B274" s="31" t="s">
        <v>171</v>
      </c>
      <c r="C274" s="31" t="s">
        <v>609</v>
      </c>
    </row>
    <row r="275" ht="25" customHeight="1" spans="1:3">
      <c r="A275" s="31">
        <v>272</v>
      </c>
      <c r="B275" s="31" t="s">
        <v>610</v>
      </c>
      <c r="C275" s="31" t="s">
        <v>611</v>
      </c>
    </row>
    <row r="276" ht="25" customHeight="1" spans="1:3">
      <c r="A276" s="31">
        <v>273</v>
      </c>
      <c r="B276" s="31" t="s">
        <v>612</v>
      </c>
      <c r="C276" s="31" t="s">
        <v>613</v>
      </c>
    </row>
    <row r="277" ht="25" customHeight="1" spans="1:3">
      <c r="A277" s="31">
        <v>274</v>
      </c>
      <c r="B277" s="31" t="s">
        <v>614</v>
      </c>
      <c r="C277" s="31" t="s">
        <v>615</v>
      </c>
    </row>
    <row r="278" ht="25" customHeight="1" spans="1:3">
      <c r="A278" s="31">
        <v>275</v>
      </c>
      <c r="B278" s="31" t="s">
        <v>616</v>
      </c>
      <c r="C278" s="31" t="s">
        <v>617</v>
      </c>
    </row>
  </sheetData>
  <autoFilter xmlns:etc="http://www.wps.cn/officeDocument/2017/etCustomData" ref="A3:C278" etc:filterBottomFollowUsedRange="0">
    <extLst/>
  </autoFilter>
  <mergeCells count="1">
    <mergeCell ref="A2:C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F51"/>
  <sheetViews>
    <sheetView workbookViewId="0">
      <selection activeCell="X30" sqref="X30:AF34"/>
    </sheetView>
  </sheetViews>
  <sheetFormatPr defaultColWidth="9" defaultRowHeight="13.5"/>
  <cols>
    <col min="2" max="2" width="21.25" customWidth="1"/>
  </cols>
  <sheetData>
    <row r="1" customHeight="1"/>
    <row r="29" ht="14.25"/>
    <row r="30" ht="41.25" spans="24:32">
      <c r="X30" s="22" t="s">
        <v>211</v>
      </c>
      <c r="Y30" s="22" t="s">
        <v>14</v>
      </c>
      <c r="Z30" s="25">
        <v>48</v>
      </c>
      <c r="AA30" s="22" t="s">
        <v>15</v>
      </c>
      <c r="AB30" s="22">
        <v>4.30524197610112e+17</v>
      </c>
      <c r="AC30" s="22" t="s">
        <v>212</v>
      </c>
      <c r="AD30" s="25" t="s">
        <v>213</v>
      </c>
      <c r="AE30" s="22" t="s">
        <v>618</v>
      </c>
      <c r="AF30" s="22" t="s">
        <v>35</v>
      </c>
    </row>
    <row r="31" ht="43.5" spans="24:32">
      <c r="X31" s="23" t="s">
        <v>214</v>
      </c>
      <c r="Y31" s="24" t="s">
        <v>14</v>
      </c>
      <c r="Z31" s="26">
        <v>48</v>
      </c>
      <c r="AA31" s="24" t="s">
        <v>15</v>
      </c>
      <c r="AB31" s="24">
        <v>4.30524197607122e+17</v>
      </c>
      <c r="AC31" s="24" t="s">
        <v>215</v>
      </c>
      <c r="AD31" s="23" t="s">
        <v>216</v>
      </c>
      <c r="AE31" s="24" t="s">
        <v>619</v>
      </c>
      <c r="AF31" s="24" t="s">
        <v>19</v>
      </c>
    </row>
    <row r="32" ht="39" spans="24:32">
      <c r="X32" s="24" t="s">
        <v>217</v>
      </c>
      <c r="Y32" s="24" t="s">
        <v>23</v>
      </c>
      <c r="Z32" s="26">
        <v>45</v>
      </c>
      <c r="AA32" s="24" t="s">
        <v>15</v>
      </c>
      <c r="AB32" s="24">
        <v>4.30524197907292e+17</v>
      </c>
      <c r="AC32" s="24" t="s">
        <v>212</v>
      </c>
      <c r="AD32" s="23">
        <v>210430524000891</v>
      </c>
      <c r="AE32" s="24" t="s">
        <v>618</v>
      </c>
      <c r="AF32" s="24" t="s">
        <v>35</v>
      </c>
    </row>
    <row r="33" ht="54.75" spans="24:32">
      <c r="X33" s="24" t="s">
        <v>219</v>
      </c>
      <c r="Y33" s="24" t="s">
        <v>14</v>
      </c>
      <c r="Z33" s="26">
        <v>50</v>
      </c>
      <c r="AA33" s="24" t="s">
        <v>15</v>
      </c>
      <c r="AB33" s="24">
        <v>4.32622197406252e+17</v>
      </c>
      <c r="AC33" s="24" t="s">
        <v>215</v>
      </c>
      <c r="AD33" s="26" t="s">
        <v>220</v>
      </c>
      <c r="AE33" s="24" t="s">
        <v>618</v>
      </c>
      <c r="AF33" s="24" t="s">
        <v>19</v>
      </c>
    </row>
    <row r="34" ht="39" spans="24:32">
      <c r="X34" s="24" t="s">
        <v>221</v>
      </c>
      <c r="Y34" s="24" t="s">
        <v>14</v>
      </c>
      <c r="Z34" s="26">
        <v>53</v>
      </c>
      <c r="AA34" s="24" t="s">
        <v>15</v>
      </c>
      <c r="AB34" s="24">
        <v>4.30524197101072e+17</v>
      </c>
      <c r="AC34" s="24" t="s">
        <v>222</v>
      </c>
      <c r="AD34" s="23">
        <v>2.01943210430524e+26</v>
      </c>
      <c r="AE34" s="24" t="s">
        <v>618</v>
      </c>
      <c r="AF34" s="24" t="s">
        <v>19</v>
      </c>
    </row>
    <row r="37" ht="14.25"/>
    <row r="38" ht="15" spans="2:10">
      <c r="B38" s="1" t="s">
        <v>117</v>
      </c>
      <c r="C38" s="2"/>
      <c r="D38" s="2"/>
      <c r="E38" s="2"/>
      <c r="F38" s="2"/>
      <c r="G38" s="2"/>
      <c r="H38" s="2"/>
      <c r="I38" s="2"/>
      <c r="J38" s="7"/>
    </row>
    <row r="39" ht="43.5" spans="2:10">
      <c r="B39" s="1"/>
      <c r="C39" s="3" t="s">
        <v>14</v>
      </c>
      <c r="D39" s="3">
        <v>56</v>
      </c>
      <c r="E39" s="3" t="s">
        <v>15</v>
      </c>
      <c r="F39" s="4">
        <v>4.30524196602281e+17</v>
      </c>
      <c r="G39" s="3" t="s">
        <v>118</v>
      </c>
      <c r="H39" s="4">
        <v>4305241099</v>
      </c>
      <c r="I39" s="19" t="s">
        <v>119</v>
      </c>
      <c r="J39" s="11"/>
    </row>
    <row r="40" ht="14.25" spans="2:10">
      <c r="B40" s="1"/>
      <c r="C40" s="5"/>
      <c r="D40" s="5"/>
      <c r="E40" s="5"/>
      <c r="F40" s="5"/>
      <c r="G40" s="5"/>
      <c r="H40" s="5"/>
      <c r="I40" s="5"/>
      <c r="J40" s="20" t="s">
        <v>19</v>
      </c>
    </row>
    <row r="41" ht="14.25"/>
    <row r="42" ht="14.25" spans="2:10">
      <c r="B42" s="6" t="s">
        <v>123</v>
      </c>
      <c r="C42" s="7"/>
      <c r="D42" s="8"/>
      <c r="E42" s="8"/>
      <c r="F42" s="9"/>
      <c r="G42" s="8"/>
      <c r="H42" s="10"/>
      <c r="I42" s="10" t="s">
        <v>620</v>
      </c>
      <c r="J42" s="8"/>
    </row>
    <row r="43" ht="39" spans="2:10">
      <c r="B43" s="6"/>
      <c r="C43" s="11" t="s">
        <v>14</v>
      </c>
      <c r="D43" s="12">
        <v>59</v>
      </c>
      <c r="E43" s="11" t="s">
        <v>15</v>
      </c>
      <c r="F43" s="13">
        <v>4.30524196210101e+17</v>
      </c>
      <c r="G43" s="11" t="s">
        <v>124</v>
      </c>
      <c r="H43" s="14">
        <v>4305241095</v>
      </c>
      <c r="I43" s="21" t="s">
        <v>119</v>
      </c>
      <c r="J43" s="11" t="s">
        <v>19</v>
      </c>
    </row>
    <row r="44" ht="14.25" spans="2:10">
      <c r="B44" s="6"/>
      <c r="C44" s="5"/>
      <c r="D44" s="5"/>
      <c r="E44" s="5"/>
      <c r="F44" s="5"/>
      <c r="G44" s="15"/>
      <c r="H44" s="5"/>
      <c r="I44" s="5"/>
      <c r="J44" s="5"/>
    </row>
    <row r="47" spans="2:2">
      <c r="B47">
        <v>2</v>
      </c>
    </row>
    <row r="49" ht="14.25"/>
    <row r="50" ht="14.25" spans="2:10">
      <c r="B50" s="2" t="s">
        <v>621</v>
      </c>
      <c r="C50" s="2"/>
      <c r="D50" s="2"/>
      <c r="E50" s="2"/>
      <c r="F50" s="2"/>
      <c r="G50" s="2"/>
      <c r="H50" s="2"/>
      <c r="I50" s="2"/>
      <c r="J50" s="10"/>
    </row>
    <row r="51" ht="43.5" spans="2:10">
      <c r="B51" s="16" t="s">
        <v>622</v>
      </c>
      <c r="C51" s="17" t="s">
        <v>623</v>
      </c>
      <c r="D51" s="17">
        <v>42</v>
      </c>
      <c r="E51" s="17" t="s">
        <v>624</v>
      </c>
      <c r="F51" s="17">
        <v>4.3052419811019e+17</v>
      </c>
      <c r="G51" s="18" t="s">
        <v>128</v>
      </c>
      <c r="H51" s="17"/>
      <c r="I51" s="18" t="s">
        <v>625</v>
      </c>
      <c r="J51" s="20" t="s">
        <v>35</v>
      </c>
    </row>
  </sheetData>
  <mergeCells count="3">
    <mergeCell ref="B38:B40"/>
    <mergeCell ref="B42:B44"/>
    <mergeCell ref="H50:H5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随风而起</cp:lastModifiedBy>
  <dcterms:created xsi:type="dcterms:W3CDTF">2023-05-12T11:15:00Z</dcterms:created>
  <dcterms:modified xsi:type="dcterms:W3CDTF">2024-12-05T02:11:30Z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A418D336D27B4CC084FCCEC42810A118_12</vt:lpwstr>
  </property>
</Properties>
</file>